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<sst xmlns="http://schemas.openxmlformats.org/spreadsheetml/2006/main" count="578" uniqueCount="411">
  <si>
    <t>Фамилия Имя Отчество (полностью)</t>
  </si>
  <si>
    <t>Должность</t>
  </si>
  <si>
    <t>Квалификационная категория</t>
  </si>
  <si>
    <t>Стаж общий</t>
  </si>
  <si>
    <t>Педагогический стаж</t>
  </si>
  <si>
    <t>Образование, учебное заведение, № диплома, год окончания, специальность по диплому</t>
  </si>
  <si>
    <t xml:space="preserve">Повышение квалификации (за 3 года) </t>
  </si>
  <si>
    <t>Переподготовка</t>
  </si>
  <si>
    <t>Сальникова Галина Ивановна</t>
  </si>
  <si>
    <t>директор</t>
  </si>
  <si>
    <t>высшая</t>
  </si>
  <si>
    <t>36 лет</t>
  </si>
  <si>
    <t>Высшее, Калиниский государственный университет по специальности преподаватель, физик, МВ №755043, 1984г.</t>
  </si>
  <si>
    <t>1. 16.11.17-07.12.17 "Управление качеством образования в общеобразовательной организации на основе анализа результатов оценочных процедур" 36ч., АСОУ, №15213-17</t>
  </si>
  <si>
    <t>14.11.17-18.12.17 Профессиональное управление государственными и муниципальными закупками, 280 часов, АНО ДПО "Институт контрактных управляющих", Диплом ПП №02583</t>
  </si>
  <si>
    <t>2. 17.06.2019 "Школа директоров: эффективное управление и развитиесовременной образовательной организации" 108ч. Синергия.№772407053669</t>
  </si>
  <si>
    <t>3. 02.09.2019-01.11.2019 "Школа педагогов:ведение и развитие учебного процесса в контексте реализации ФГОС", 108ч., НОЧУВО МФПУ "Синергия"</t>
  </si>
  <si>
    <t>4. 22.04.2019-18.12.2019 Социальный капитал образовательной организации как ресурс повышения качества образования в школе. 100ч., АСОУ, №27590-19</t>
  </si>
  <si>
    <t>Перфилова Галина Борисовна</t>
  </si>
  <si>
    <t>заместитель директора по УВР, учитель начальных классов</t>
  </si>
  <si>
    <t>34 года</t>
  </si>
  <si>
    <t>Высшее, ВГПИ им.Лебедева-Полянского, г.Владимир.Специальность:"Педагогика и методика начального обучения";квалификация: учитель начальных классов, МВ №519942, 27.06.1986г.</t>
  </si>
  <si>
    <t xml:space="preserve">1.29.04.2016-01.07.2016, Методическое обеспечение предметного обучения в условиях реализации ФГОС НОО, ГГТУ, Удостоверение №3787, 72 часа. </t>
  </si>
  <si>
    <t xml:space="preserve">09.04.2018 - 06.07.2018г.«Государственное и муниципальное управление», ФГБОУ ВО «РГСУ», г.Москва, 254ч., </t>
  </si>
  <si>
    <t xml:space="preserve">2. 07.09.2016-09.11.2016, Достижение и оценка планируемых ре-зультатов в соответствии с требованиями ФГОС НОО, в том числе модуль "Мето-дика преподавания курса "Шахматная азбука" в общеобразовательных органи-зациях в рамках ФГОС НОО, АСОУ, Удостоверение №13291-16, 88 часов. </t>
  </si>
  <si>
    <t xml:space="preserve">3. 22.09.2017-23.09.2017, Метапредметный подход в обучении - основа ФГОС ОО, ГАОУ ДПО «Институт развития образования республики Татарстан», Удостоверение №180001469709, 18 часов. </t>
  </si>
  <si>
    <t>4. 01.09.2019-01.11.2019, Школа педагогов: ведение и развитие учебного процесса в контексте реализа-ции ФГОС, НОЧУВО МФПУ «Синергия», Удостоверение №772405473892, 108 часов. 5.09.09.2019-31.12.2019 Организация методической работы в школе (на основе кураторской методики). 100ч. АСОУ, №28158-19</t>
  </si>
  <si>
    <t>5.09.09.2019-31.12.2019 Организация методической работы в школе (на основе кураторской методики). 100ч. АСОУ, №28158-19</t>
  </si>
  <si>
    <t>Ваулина Татьяна Игоревна</t>
  </si>
  <si>
    <t>учитель начальных классов, заместитель директора по УВР</t>
  </si>
  <si>
    <t>первая</t>
  </si>
  <si>
    <t>20 лет</t>
  </si>
  <si>
    <t>Высшее, МГОПУ им. М. А. Шолохова г. Москва. Специальность: "Логопедия" квалификация: учитель-логопед, ВСБ №0202869, 26.03.2003г.</t>
  </si>
  <si>
    <t>1. 22.03.2017-26.04.2017. Достижение и оценка планируемых результатов  в соответствии с требованиями ФГОС НОО, АСОУ, удостоверение 5736-17, 72 часа.</t>
  </si>
  <si>
    <t>Курс профессиональной переподготовки: "Организация менеджмента в образовательной организации",  квалификация: менеджер образования. ООО "Инфоурок" г. Смоленск, диплом №000000010473 18.07.2018г. 600 часов.</t>
  </si>
  <si>
    <t>2. 16.01.2018-27.02.2018. Методика преподавания курса "Шахматы" в общеобразовательных организациях в рамках ФГОС НОО, АСОУ, удостоверение 11618-18, 72 часа</t>
  </si>
  <si>
    <t>3. декабрь 2018. Основы первой доврачебной медецинской помощи, ООО "Учитель-инфо", удостоверение 131218-26, 36 часов</t>
  </si>
  <si>
    <t>4. 01.09.2019-01.11.2019. Школа педагогов: ведение и развитие учебного процесса в контексте реализации ФГОС, НОЧУВО МФПУ «Синергия», Удостоверение №772405473858, 108 часов.</t>
  </si>
  <si>
    <t>5. 07.05.2020. Профилактика коронавируса, гриппа и других острых респираторных вирусных инфекций в общеобразовательных организациях. ООО "Центр инновационного образования и воспитания", удостоверение 16 часов.</t>
  </si>
  <si>
    <t>6. 19.06.2020. Организация деятельности педагогических работников по классному руководству. ООО "Центр инновационного образования и воспитания", удостоверение 17 часов.</t>
  </si>
  <si>
    <t>Панфёрова Инна Геннадьевна</t>
  </si>
  <si>
    <t>учитель русского языка и литературы заместитель директора по УВР</t>
  </si>
  <si>
    <t>24 года</t>
  </si>
  <si>
    <t>высшее Самаркандский Государственный педагоги-ческий институт им. С. Айни  Диплом ЦВ № 761212 18 ноября 1992 г.</t>
  </si>
  <si>
    <t>15.09.2019-01.11.2019  "Школа педагогов: введение и развитие учебного процесса в контексте реализации ФГОС” Удостоверение о повышении квалификации №772405473891</t>
  </si>
  <si>
    <t>26.04.2018-18.07.2018 “Организация менеджмента в образовательной организации” Диплом о профессиональной переподготовке</t>
  </si>
  <si>
    <t>Профилактика короновируса, гриппа и других острых респираторных вирусных инфекций в общеобразовательных организациях" г.Саратов 16ч. 2020</t>
  </si>
  <si>
    <t>14.07.2020 Организация деятельности педагогических работников по классному руководству. ООО "Центр инновационного образования и воспитания", удостоверение 17 часов</t>
  </si>
  <si>
    <t>Кальницкая Любовь Владимировна</t>
  </si>
  <si>
    <t>заместитель директора по безопасности</t>
  </si>
  <si>
    <t>40 лет</t>
  </si>
  <si>
    <t>27 лет</t>
  </si>
  <si>
    <t>Высшее, МГОУ 01.02.2011г.квалификация: педагог по физической культуре; Специальность «Физическая культура»</t>
  </si>
  <si>
    <t>Уд.№ Е-А-2129485/269-012-823, г.Москва 22.01.2018г. "Педагогические технологии физического воспитания в современной школе",Педагогический университет «Первое сентября». 72часа;</t>
  </si>
  <si>
    <t>курс профессиональной переподготовки с 25.04.18 по 25.07.18г. "Организация менеджмента в образовательной организации"г.Смоленск , диплом №10562 ,от 25.07.2018г. 600ч.</t>
  </si>
  <si>
    <t>Уд.№180001513192 с 08.02.18 по 19.04.2018г. "Формирование универсальных учебных действий учащихся основной школы в соответствии с требованиями ФГОС ООО", МГОУ, 72 часа</t>
  </si>
  <si>
    <t>курс профессиональной переподготовки с 01.04.19 по 15.05.19г."Ответственный за безопасность дорожного движения."г.Клин , диплом №156 ,от 15.05.2019г. 256ч. "Учебный центр "Перспектива"".</t>
  </si>
  <si>
    <t>Уд.№25580-19 с 22.09.19 по 24.12.19г. "Технология внедрения Всероссийского физкультурно - спортивного комплекса ГТО в практику работы образовательной организации",  "АСОУ,"72 часа.</t>
  </si>
  <si>
    <t>курс профессиональной переподготовки:"Безопасность и антитеррористическая защищенность объектов (территорий) образовательной организации"г.Смоленск , диплом №51432 ,от 15.04.2020г. 300ч.</t>
  </si>
  <si>
    <t>Уд.№1158 от 30.09.2019г, "Проведена проверка знаний требований охраны труда работников организации "«Учебный центр охраны труда Тверской области» 40 часов.</t>
  </si>
  <si>
    <t>4. 01.09.2019-01.11.2019, Школа педагогов: ведение и развитие учебного процесса в контексте реализа-ции ФГОС, НОЧУВО МФПУ «Синергия», Удостоверение №772405473870, 108 часов.</t>
  </si>
  <si>
    <t>№89-06-20/Т-D , с 17.-06.20 по 19.06.20г. лицензионн- аттестационный онлайн семинар "Тренер - судья по тэг - регби - Лицензия D",Академия регби "Центр", г.Москва,16 часов, Уд.№3718 (772405473870)</t>
  </si>
  <si>
    <t>Градова Ирина Николаевна</t>
  </si>
  <si>
    <t>Заместитель директора по воспитательной работе</t>
  </si>
  <si>
    <t>14 лет</t>
  </si>
  <si>
    <t>Высшее, Тверской государственный университет, КБ № 09881, 2013, учитель начальных классов</t>
  </si>
  <si>
    <t>09.11.2019-23.11.2019 Управление человеческим ресурсом в организации дополнительного образования. 18ч.АСОУ. №21215-18</t>
  </si>
  <si>
    <t>Курс профессиональной переподготовки: "Организация менеджмента в образовательной организации", квалификация: менеджер образования. ООО "Инфоурок" г. Смоленск, диплом № 10223</t>
  </si>
  <si>
    <t>02.09.2019-01.11.2019 "Школа педагогов:ведение и развитие учебного процесса в контексте реализации ФГОС", 108ч., НОЧУВО МФПУ "Синергия"</t>
  </si>
  <si>
    <t>17.06.20 Профилактика короновируса, гриппа и других острых респираторных вирусных инфекций в общеобразовательных организациях" г.Саратов 16ч. 2020</t>
  </si>
  <si>
    <t>12.07.2020. Организация деятельности педагогических работников по классному руководству. ООО "Центр инновационного образования и воспитания", удостоверение 17 часов.</t>
  </si>
  <si>
    <t>10.09.18-29.10.18 "Формирование читательской компетентности младших школьников", 108ч., АСОУ, №18984-18</t>
  </si>
  <si>
    <t>Алексеева Олеся Александровна</t>
  </si>
  <si>
    <t>Учитель немецкого языка</t>
  </si>
  <si>
    <t>нет</t>
  </si>
  <si>
    <t>12 лет</t>
  </si>
  <si>
    <t>1 год</t>
  </si>
  <si>
    <t>Высшее, Оренбургский Государственный университет, переводчик, преподаватель немецкого языка. Диплом № 0660570. Факультет "Перевод и переводоведение". 2008</t>
  </si>
  <si>
    <t>01.09.2019-01.11.2019, Школа педагогов: ведение и развитие учебного процесса в контексте реализации ФГОС, НОЧУВО МФПУ «Синергия», Удостоверение №, 108 часов.</t>
  </si>
  <si>
    <t>Авдеева Надежда Анатольевна</t>
  </si>
  <si>
    <t>Учитель внеурочной деятельности</t>
  </si>
  <si>
    <t>соответствие</t>
  </si>
  <si>
    <t>10 лет</t>
  </si>
  <si>
    <t>4 года</t>
  </si>
  <si>
    <t>высшее, НОУ ВПО МНЭПУ,  экономист, специальность ,,Финансы и кредит'' 2009, 04-00380</t>
  </si>
  <si>
    <t xml:space="preserve">01.09.2019-01.11.2019, Школа педагогов: ведение и развитие учебного процесса в контексте реализа-ции ФГОС, НОЧУВО МФПУ «Синергия», Удостоверение №3754, 108 часов. </t>
  </si>
  <si>
    <t>Курс профессиональной переподготовки «Организационно-педагогическая деятельность в условиях реализации ФГОС» (600 часов) 23. 03.2018</t>
  </si>
  <si>
    <t>Основы первой доврачебной медицинской помощи, ООО "Учитель-инфо", 36 часов, 2018, №</t>
  </si>
  <si>
    <t>Курс профессиональной переподготовки «Педагогика дополнительного образования детей и взрослых» (300 часов) 05.03.2019</t>
  </si>
  <si>
    <t xml:space="preserve"> Профилактика короновируса, гриппа и других острых респираторных вирусных инфекций в общеобразовательных организациях"  г.Саратов 16ч. 2020</t>
  </si>
  <si>
    <t>АСОУ,, Методика применения робототехнического оборудования при организации внеурочной деятельности учащихся 5-9 классов в условиях внедрения ФГОС ООО'' 72часа рег. Номер 24791-18</t>
  </si>
  <si>
    <t>Асташкова Галина Николаевна</t>
  </si>
  <si>
    <t>учитель химии</t>
  </si>
  <si>
    <t>23 года</t>
  </si>
  <si>
    <t>Высшее. Тюменский государственный университет по специальности 011600 "Биология". Присвоена квалификация - Биолог. Преподаватель биологии и химии.  ЭВ №372971  05.06.1995г.</t>
  </si>
  <si>
    <t xml:space="preserve">1) 01.09.2019г, Школа педагогов: ведение и развитие учебного процесса в контексте реализации ФГОС, НОЧУВО МФПУ «Синергия», Удостоверение №, 108 часов. </t>
  </si>
  <si>
    <t>2) Профилактика короновируса, гриппа и других острых респираторных вирусных инфекций в общеобразовательных организациях. 25.05.2020</t>
  </si>
  <si>
    <t>3) Основы первой доврачебной медицинской помощи, ООО "Учитель-инфо", 36 часов, 2018, №</t>
  </si>
  <si>
    <t>Баландина Ирина Михайловна</t>
  </si>
  <si>
    <t>Учитель начальных классов</t>
  </si>
  <si>
    <t>молодой специалист</t>
  </si>
  <si>
    <t>Среднее специальное. Тверской педагогический колледж. №373/6727,    27.06.2019   Преподавание в начальных классах</t>
  </si>
  <si>
    <t>"Профилактика короновируса, гриппа и других острых респираторных вирусных инфекций в общеобразовательных организациях."  25.05.2020</t>
  </si>
  <si>
    <t>"Логопедагогика: психолого-педагогическое српровождение детей с нарушениями речи в условиях реализации ФГОС"</t>
  </si>
  <si>
    <t xml:space="preserve">"Организация деятельности педагогических работников по классному руководству" 12.07.2020 </t>
  </si>
  <si>
    <t>"Школа педагогов: ведение и развитие учебного процесса в контексте реализации ФГОС"   01.10.2019</t>
  </si>
  <si>
    <t>Баркова Наталья Борисовна</t>
  </si>
  <si>
    <t>Высшая</t>
  </si>
  <si>
    <t>31 год</t>
  </si>
  <si>
    <t>1. Среднее специальное. истринское педагогическое училищк, ЛТ №590989, 1989,учитель начальных классов.                           2. Высшее, Бакалавр, МГОУ, диплом №1673, 2017 год, Педагогическое образование.</t>
  </si>
  <si>
    <t>06.09.2017 - 27.09.2017 Организация внеурочной деятельности в начальной школе, 36ч. №9863-17, АСОУ</t>
  </si>
  <si>
    <t>10.09.2018-08.10.2018 Современный урок математики в начальной школе в соответствие с требованиями ФГОС, 36ч. №31491</t>
  </si>
  <si>
    <t>Белоусов Алексей Дмитриевич</t>
  </si>
  <si>
    <t>учитель физической культуры</t>
  </si>
  <si>
    <t>Соответствие</t>
  </si>
  <si>
    <t>3 года</t>
  </si>
  <si>
    <t>Среднее специальное.УОР№1. 21.06.2019.учитель начальных классов.</t>
  </si>
  <si>
    <t>Бондарева Татьяна Ивановна</t>
  </si>
  <si>
    <t>учитель внеурочной деятельности</t>
  </si>
  <si>
    <t>29 лет</t>
  </si>
  <si>
    <t>Среднее специальное. Алтайский индустриально-педагогический колледж, учитель труда, №018174, 25 ноября 1995г</t>
  </si>
  <si>
    <t>1. "Государственный гуманитарно- технологический Университет" г. Орехово-Зуево 29.04.2016 "Методическое обеспечение предметного обучения в условиях реализации ФГОС НОО" 72 часа.</t>
  </si>
  <si>
    <t>2." Школа педагогов ведение и развитие учебного процесса в контексте реализации ФГОС", НОЧУВО МФПУ "Синергия" 01.09.2019-01.11.2019, 108 часов</t>
  </si>
  <si>
    <t>3. "Профилактика короновируса, гриппа и других острыхреспираторных вирусных инфекций в общеобразовательных организациях" г. Саратов 26.05.2020г., 16часов.</t>
  </si>
  <si>
    <t>4.ООО "Мультиурок" "Формирование у детей навыков безопасного участия в дорожном движении", г. Смоленск, 11.03.2020, 72 часа</t>
  </si>
  <si>
    <t>Волкова Светлана Михайловна</t>
  </si>
  <si>
    <t>учитель географии</t>
  </si>
  <si>
    <t>19 лет</t>
  </si>
  <si>
    <t>11 лет</t>
  </si>
  <si>
    <t>Высшее, Тверской государственный университет,  БВС 0271188, 1999, География</t>
  </si>
  <si>
    <t xml:space="preserve">1.01.09.2019-01.11.2019, Школа педагогов: ведение и развитие учебного процесса в контексте реализа-ции ФГОС, НОЧУВО МФПУ «Синергия», Удостоверение №772405473859, 108 часов. </t>
  </si>
  <si>
    <t xml:space="preserve">08.12.2018-17.04.2019, "Биология и химия: теория и методика преподавания в образовательной организации" ООО "Инфоурок" № 000000024268 </t>
  </si>
  <si>
    <t>2. Профилактика короновируса, гриппа и других острых респираторных вирусных инфекций в общеобразовательных организациях"  г.Саратов 16ч. 20.04/2020</t>
  </si>
  <si>
    <t>Выдрицкая Ольга Владимировна</t>
  </si>
  <si>
    <t>учитель-логопед</t>
  </si>
  <si>
    <t>44 года</t>
  </si>
  <si>
    <t xml:space="preserve">высшее, Московский государственный заочный педагогический институт, Диплом ЗВ №230190, 1982 г., специальность "Дефектология", квалификация "Учитель-логопед дошкольных, школьных и медицинских учреждений" </t>
  </si>
  <si>
    <t xml:space="preserve">1. "Организационные и содержательные аспекты работы психолого-педагогического консилиума (ППк) образовательной организации" (очно), г. Москва, ГОУ ВО МО МГОУ, 31.01.2018-04.04.2018 гг., Удостоверение №180001512695, 72 часа </t>
  </si>
  <si>
    <t>2. "Основы первой доврачебной медицинской помощи" (дистанционно), ООО "Учитель-Инфо", 13.12.2018 г. - дата выдачи Удостоверения №612408509978, 36 часов</t>
  </si>
  <si>
    <t>3. "Особенности организации образовательной деятельности при домашнем обучении" (дистанционно), ООО "Инфоурок", 12.04.2019-08.05.2019 гг., Удостоверение №ПК 00064201, 72 часа</t>
  </si>
  <si>
    <t xml:space="preserve">4. «Профилактика коронавируса, гриппа и других острых респираторных вирусных инфекций в общеобразовательных организациях» (дистанционно), ООО «Центр инновационного образования и воспитания», 19.04.2020 г. - дата выдачи Удостоверения, 16 часов </t>
  </si>
  <si>
    <t xml:space="preserve">5. "Дистанционное обучение: от создания контента до организации образовательного процесса" (дистанционно), АО "Академия "Просвещение", 10.07.2020 г. - дата выдачи Сертификата, 36 часов </t>
  </si>
  <si>
    <t>Евсеева Анжелика Сергеевна</t>
  </si>
  <si>
    <t>Учитель биологии и географии</t>
  </si>
  <si>
    <t>Высшее. РГУ им.Есенина .г.Рязань .Диплом 106224 2424982, 2016г.Бакалавр Биология.Диплом 106224 5032012. 2020 г. Магистр " Педагогического образования"</t>
  </si>
  <si>
    <t>18.03.2019-31.05.2019.« Исследование урока как способ повысить качество преподавания в школе»Учебный центр « Академия Директории» г. Москва .Удостоверение №00271371. 108 ч</t>
  </si>
  <si>
    <t>27.04.2018-17.04.2019 "География: теория и методика преподавания в образовательной организации" ООО "Столичный учебный центр". Диплом № 0010977</t>
  </si>
  <si>
    <t xml:space="preserve">1.01.09.2019-01.11.2019, Школа педагогов: ведение и развитие учебного процесса в контексте реализа-ции ФГОС, НОЧУВО МФПУ «Синергия», Удостоверение №772405473862, 108 часов. </t>
  </si>
  <si>
    <t>21.11.2018 -24.04.2019 " Организация менеджмента в образовательной организации" ООО "Инфоурок" Диплом № 000000024698</t>
  </si>
  <si>
    <t>07.10.2019-12.12.2019. « Исследовательская и проектная деятельность в экологическом образовании» АСОУ г.Москва. Удостоверение  №171318 , 72 ч.</t>
  </si>
  <si>
    <t>"Профилактика коронавируса, гриппа и других острых респираторных вирусных инфекций в общеобразовательных организациях" г. Саратов, 16ч, 2020</t>
  </si>
  <si>
    <t>Елисеева Анна Павловна</t>
  </si>
  <si>
    <t>учитель начальных классов</t>
  </si>
  <si>
    <t>45 лет</t>
  </si>
  <si>
    <t xml:space="preserve">Высшее, Орехово Зуевский педагогический институт. Диплом ЖВ №342305, 1979г. Специальность "Педагогика и методика начального обучения", квалификация "Учитель начальных классов" </t>
  </si>
  <si>
    <t>"Профилактика коронавируса, гриппа и других острых респираторных вирусных инфекций в общеобразовательных организациях" г. Саратов, 16ч, 30.05.2020</t>
  </si>
  <si>
    <t>1.01.09.2019-01.11.2019, Школа педагогов: ведение и развитие учебного процесса в контексте реализации ФГОС, НОЧУВО МФПУ «Синергия». Удостоверение №772405473908, 108 часов.</t>
  </si>
  <si>
    <t>Ерёмина Кристина Артуровна</t>
  </si>
  <si>
    <t>учитель иностранных языков</t>
  </si>
  <si>
    <t>Высшее,  Бакалавриат. Московсий государственный областной университет. 115018 1066931, 07.13.2018</t>
  </si>
  <si>
    <t>Ермолаева Светлана Игоревна</t>
  </si>
  <si>
    <t>16 лет</t>
  </si>
  <si>
    <t>Среднее специальное, МО Колледж искусств, г.Химки, социально-культурная деятельность и народно-художественное творчество, педагог-организатор, руководитель творческого коллектива СБ №4368954, 2003г.</t>
  </si>
  <si>
    <t>"Школа педагогов: ведение и развитие учебного процесса в контексте реализации ФГОС" 1.01.09-01.11.2019, НОЧУВО МФПУ "Синергия". Удостоверение 772405473863, 108 часов.</t>
  </si>
  <si>
    <t>Профилактика коронавируса, гриппа и других острых респираторных заболеваний в общеобразовательных учреждениях. г. Саратов, 16 часов. 2020</t>
  </si>
  <si>
    <t>Жирненкова Нина Юрьевна</t>
  </si>
  <si>
    <t>учитель физики</t>
  </si>
  <si>
    <t>Высшее, Калининский ордена Трудового Красного Знгамени политехнический институт, инженер механик химического машиностроения и аппарато строения, 1984 г. Диплом ИВ № 718378</t>
  </si>
  <si>
    <t>"Школа педагогов: ведение и развитие учебного процесса в контексте реализации ФГОС" 1.01.2019-01.112019, НОЧУВО МФПУ "Синергия" Удостоверение №         , 108 часов</t>
  </si>
  <si>
    <t>21.04.2014 - 24.01.2017. Курс профессиональной переподготовки "Содержание и методика преподавания физики" Диплом ПП-I № 002066, ГБОУВПО МО "АКАДЕМИЯ СОЦИАЛЬНОГО УПРАВЛЕНИЯ", Москва</t>
  </si>
  <si>
    <t>"Современные технологии в практике педагога дополнительного образования. Декоративно-прикладное искусство". Всерегиональный научно-образовательный центр "Современные научно-образовательные технологии", ООО "ВНОЦ "СОТех", Липецк, Удостоверение 482410983562, 16 часов</t>
  </si>
  <si>
    <t>Профилактика коронавируса, гриппа и других острых респираторных заболеваний в образовательных учреждениях. г. Саратов, 16 часов, 2020</t>
  </si>
  <si>
    <t>Заклюкина Наталья Викторовна</t>
  </si>
  <si>
    <t>учитель математики</t>
  </si>
  <si>
    <t>Высшее, Смоленский педагогический университет, 2004 год, специальность учитель математики и информатики</t>
  </si>
  <si>
    <t xml:space="preserve">4. 01.09.2019-01.11.2019, Школа педагогов: ведение и развитие учебного процесса в контексте реализа-ции ФГОС, НОЧУВО МФПУ «Синергия», Удостоверение №3715, 108 часов. </t>
  </si>
  <si>
    <t>Курс профессиональной переподготовки: "Организация менеджмента в образовательной организации",  квалификация: менеджер образования. ООО "Инфоурок" г. Смоленск, диплом №10561 25.07.2018г. 600 часов.</t>
  </si>
  <si>
    <t>Подготовка экспертов ОГЭ -членов предметных комиссий по проверке выполнения заданий с развернутым ответом экзаменационных работ ОГЭ по математике, АСОУ, №6482-19, 2019 год, 24.01.19-.20.02.19, 36 ч.</t>
  </si>
  <si>
    <t>Профориентация в современной школе, Центр он-лайн обучения Нетология групп, 108 часов, № Ф035670, 16.03.18-16.05.18</t>
  </si>
  <si>
    <t>Использование ИКТ при обучении математике, 72 часа, АСОУ, №24249-18, 23.10.18-11.12.18</t>
  </si>
  <si>
    <t>Основы первой доврачебной медицинской помощи, ООО "Учитель-инфо"36 часов, 2018, №131218-35</t>
  </si>
  <si>
    <t>Актуальные вопросы выявления и сопровождения детей, проявивших выдающиеся способности, 72 ч, №22816, МГОУ,2017г</t>
  </si>
  <si>
    <t>Управление эффективной коммуникации с родителями, 36ч, Центр он-лайн обучения Нетология групп, №ф042177, 17.06.18-17.08.18</t>
  </si>
  <si>
    <t>Геометрия в школе, в задачах ЕГЭ, ОГЭ и олимпиад, 108ч, Центр он-лайн обучения Нетология групп, №ф028666, 05.11.17-25.01.18</t>
  </si>
  <si>
    <t>Оценка достижения планируемых результатов обучения математике в условиях реализации ФГОС основного общего образования, 72 ч, АСОУ, №1590-17, 06.02.17-20.03.17</t>
  </si>
  <si>
    <t>Подготовка учащихс к ЕГЭ по математике: профильный уровень, 72 ч, Центр он-лайн обучения Нетология групп, №ф044700, 30.06.18-30.09.18</t>
  </si>
  <si>
    <t>Исследование урока как способ повысить качество преподавания в школе, 108 ч, Академия Директории, №000851, 18.03.19-31.05.19</t>
  </si>
  <si>
    <t>Подготовка экспертов ОГЭ -членов предметных комиссий по проверке выполнения заданий с развернутым ответом экзаменационных работ ОГЭ по математике, АСОУ, №3517-18, 2018 год, 22.01.18-.26.02.18, 36 ч.</t>
  </si>
  <si>
    <t>Засорина Елена Александровна</t>
  </si>
  <si>
    <t>учитель технологии</t>
  </si>
  <si>
    <t>26 лет</t>
  </si>
  <si>
    <t>Высшее, Московский педагогический государственный университет им. В. И. Ленина, ЭВ №055259, 1994, общетехнические дисциплины и труд</t>
  </si>
  <si>
    <t>Конструирование урока с использованием электронной формы учебника Дистанционно Педагогический университет «Первое сентября» 19.07.17-14.08.17 Удостоверение №ED-А-349190/208-399-784 36 ч.</t>
  </si>
  <si>
    <t>Профориентация в современной школеДистанционно108 ч.15.06.17-25.09.17Удостоверение №Ф027011ООО «Центр онлайн-обучения Нетология-групп»</t>
  </si>
  <si>
    <t>Дистанционные образовательные технологии в практике учителя в контексте требований ФГОС общего образования и профессионального стандарта «Педагог» г. Москва МГОУ 14.09.17-16.11.17 Удостоверение № 25935 72 ч</t>
  </si>
  <si>
    <t>Основы доврачебной медицинской помощи г. Азов 36 ч. 16.11.17 Удостоверение №131218-36 ООО «Учитель-Инфо»</t>
  </si>
  <si>
    <t>Промышленный дизайн г. Москва МАИ 09.12.19-12.12.19 36 ч. Удостоверение №1001/19</t>
  </si>
  <si>
    <t xml:space="preserve">Школа педагогов: ведение и развитие учебного процесса в контексте реализации ФГОС г. Москва 108 ч. 01.11.2019 Удостоверение №772405473868 Московский финансово-промышленный университет «Синергия» </t>
  </si>
  <si>
    <t xml:space="preserve">Мастерство куратора: организация внутрифирменного обучения педагогов в образовательных организациях. г. Москва АСОУ 72 ч. Удостоверение №26821-19 16.10.19-30.11.19 </t>
  </si>
  <si>
    <t>Захарова Ирина Николаевна</t>
  </si>
  <si>
    <t>учитель русского языка и литературы</t>
  </si>
  <si>
    <t>51 год</t>
  </si>
  <si>
    <t>49 лет</t>
  </si>
  <si>
    <t>Высшее.Тверской государственный университет,А-I №524894,1974,русский язык и литература</t>
  </si>
  <si>
    <t>24.03.17-24.04.17 "Подготовка экспертов ОГЭ - членов предметных комиссий по проверке выполнения заданий с развёрнутым ответом экзаменационных работ ОГЭ 2017 года порусскому языку" 36ч., АСОУ, №8264-17</t>
  </si>
  <si>
    <t>07.11.2017-19.12.2017 Актуальные вопросы выявления и сопровождения детей, проявивших выдающиеся способности. 72ч. МГОУ, №26952</t>
  </si>
  <si>
    <t>23.01.18-27.02.18 "Подготовка экспертов ОГЭ - членов предметных комиссий по проверке выполнения заданий с разыёрнутым ответом экзаменационных работ ОГЭ по русскому языку" АСОУ, №4148-18, 36ч.</t>
  </si>
  <si>
    <t>19.01.19-26.01.189 "Подготовка экспертов ЕГЭ - членов предметных комиссий по проверке выполнения заданий с разыёрнутым ответом экзаменационных работ ЕГЭ по русскому языку" АСОУ, №576-19, 36ч.</t>
  </si>
  <si>
    <t>Каюшкина Татьяна Валентиновна</t>
  </si>
  <si>
    <t>39 лет</t>
  </si>
  <si>
    <t>Высшее,Московский Государственный заочный педагогический институт,1987,педагогика и методика начального обучения</t>
  </si>
  <si>
    <t>1.Профилактика короновируса, гриппа и других острых респираторных вирусных инфекций в общеобразовательных организациях" г.Саратов 16ч. 2020</t>
  </si>
  <si>
    <t xml:space="preserve">2. 01.09.2019-01.11.2019, Школа педагогов: ведение и развитие учебного процесса в контексте реализа-ции ФГОС, НОЧУВО МФПУ «Синергия», Удостоверение №, 108 часов. </t>
  </si>
  <si>
    <t>3."Основы первой доврачебной медицинской помощи" ООО "Учитель-Инфо", 36 часов, 2018 г, № 131218-57</t>
  </si>
  <si>
    <t>4.«Теория и практика ФГОС НОО» -2017 год. АСОУ</t>
  </si>
  <si>
    <t>5.".Формирование читательской компетентности младших
школьников» Государственное бюджетное образовательное учреждение высшего образования Московской области
«АКАДЕМИЯ СОЦИАЛЬНОГО УПРАВЛЕНИЯ»; 10.09.2018 -29.10.2018; № 18993-18; 108 часов</t>
  </si>
  <si>
    <t>Кириллова Ирина Константиновна</t>
  </si>
  <si>
    <t>учитель истории и обществознания</t>
  </si>
  <si>
    <t>33 года</t>
  </si>
  <si>
    <t>Высшее, Московский областной педагогический институт им. Н.К.Крупской, 1991, история и обществоведение</t>
  </si>
  <si>
    <t>Школа педагогов ведение и развитие учебного процесса в контексте реализации ФГОС", НОЧУВО МФПУ "Синергия" 01.09.2019-01.11.2019, 108 часов</t>
  </si>
  <si>
    <t>Клименкова Альбина Евгеньевна</t>
  </si>
  <si>
    <t>учитель информатики</t>
  </si>
  <si>
    <t>15 лет</t>
  </si>
  <si>
    <t>Высшее, Тверской государственный университет,  ВСВ 0672414, 2005, математика</t>
  </si>
  <si>
    <t>19.01.17-02.03.2017 Подготовка экспертов ОГЭ - членов предметных комиссий по проверке выполнения заданий с развёрнутым ответом экзаменационных работ ОГЭ 2017 года по Информатике и ИКТ, АСОУ, 36ч. №3134-17</t>
  </si>
  <si>
    <t>АСОУ, ПП-I, 001812, Содержание и методика преподавания предмета Информатика, 2016</t>
  </si>
  <si>
    <t>15.06.17-25.09.17 "Профориентация в современной школе" Центр онлайн-обучения Нетология-групп, 108 часов, Ф 017851</t>
  </si>
  <si>
    <t>18.01.18-22.02.18 "Подготовка экспертов ОГЭ - членов предметных комиссий по проверке выполнения заданий с развёрнутым ответом экзаменационных работ ОГЭ по информатике и ИКТ" 36 часов, АСОУ, №3060-18</t>
  </si>
  <si>
    <t>09.11.2018-14.12.2018 Методика применения робототехнического оборудования при организации внеурочной деятельности учащихся 5-9 классов в условиях введения ФГОС ООО. 72 ч. АСОУ, № 24804-18</t>
  </si>
  <si>
    <t>01.02.19-01.03.19 "Подготовка экспертов ОГЭ - членов предметных комиссий по проверке выполнения заданий с развёрнутым ответом экзаменационных работ ОГЭ по информатике и ИКТ" 36 часов, АСОУ, №3177-19</t>
  </si>
  <si>
    <t>13.12.2018 "Основы доврачебной медицинской помощи" ,ООО "Учитель-Инфо"Азов,№131218-43 удостоверение 612408547999, 36 часов</t>
  </si>
  <si>
    <t>25.11.2019-10.12.2019 Подготовка экспертов для работы в региональной предметной комиссии при проведении государственной итоговой аттестации по обязательным программам основного общего образования по предмету "Информатика и ИКТ", 36ч, ФИПИ №180002165700</t>
  </si>
  <si>
    <t xml:space="preserve">01.09.2019-01.11.2019, Школа педагогов: ведение и развитие учебного процесса в контексте реализа-ции ФГОС, НОЧУВО МФПУ «Синергия», Удостоверение №3722, 108 часов. </t>
  </si>
  <si>
    <t>Коновалова Ольга Викторовна</t>
  </si>
  <si>
    <t>32 года</t>
  </si>
  <si>
    <t>25 лет</t>
  </si>
  <si>
    <t>Высшее, Коломенский педагогический институт,ЭВ №591263, 1995, математика, физика и информатика</t>
  </si>
  <si>
    <t>01.09.2019-01.11.2019, Школа педагогов: ведение и развитие учебного процесса в контексте реализации ФГОС, НОЧУВО МФПУ "Синергия", 108 часов.</t>
  </si>
  <si>
    <t>Использование ИКТ при обучении математике, 72 часа АСОУ, 23.10.18-11.12.18</t>
  </si>
  <si>
    <t>Основы первой доврачебной медицинской помощи, ООО "Учитель-инфо", 36 часов, 2018 г.</t>
  </si>
  <si>
    <t>Профилактика короновируса, гриппа и других острых респираторных вирусных инфекций в общеобразовательных организациях", г.Саратов, 16 ч,2020</t>
  </si>
  <si>
    <t>02.09.2019-01.11.2019 Школа педагогов: введение и развитие учебного процесса в контексте реализации ФГОС, 108ч.СИНЕРГИЯ</t>
  </si>
  <si>
    <t>Королева Марина Михайловна</t>
  </si>
  <si>
    <t>социальный педагог</t>
  </si>
  <si>
    <t xml:space="preserve">Высшее, Институт инфомационных технологий, экономики и менеджмента, АМС №  936367, 1998, Специалист по спе-циальности «Бухгал-терский учёт и аудит» </t>
  </si>
  <si>
    <t>19.01.2018-30.03.2018, Профилактика девиантного поведения детей и подростков, МГОУ, 72 часа</t>
  </si>
  <si>
    <t>09.09.2009-20.05.2011, социальная педагогика, ПП-I № 916760, ГОУ Педагогическая Академия, 604 часа</t>
  </si>
  <si>
    <t>16.11.2018-20.12.2018, Деятельность общеобразовательной организации по защите прав участников общеобразовательных отношений, АСОУ, 72 часа</t>
  </si>
  <si>
    <t>Оказание первой доврачебной медицинской помощи, г. Азов ООО "Учитель-ИНФО", 36 часов, декабрь 2018</t>
  </si>
  <si>
    <t>Профилактика короновируса, гриппа и других острых респираторных вирусных инфекций в общеобразовательных организациях", г. Саратов, 16 часов, 2020</t>
  </si>
  <si>
    <t>01.09.2019-01.11.2019, Школа педагогов: ведение и развитие учебного процесса в контексте реализации ФГОС, НОЧУВО МФПУ "Синергия", 108 часов</t>
  </si>
  <si>
    <t>Косюк Наталия Ивановна</t>
  </si>
  <si>
    <t>18 лет</t>
  </si>
  <si>
    <t>Высшее, Приднестровский Государственный Университет им. Т.Г.Шевченко Учитель начальных классов по специальности «Педагогика и методика начального обучения» АПС №01532 24.06.2000</t>
  </si>
  <si>
    <t>1.«Государственный гуманитарно– технологический Университет» г.Орехово-Зуево 29.04.2016 «Методическое обеспечение предметного обучения в условиях реализации ФГОС НОО»</t>
  </si>
  <si>
    <t>2. Профилактика короновируса, гриппа и других острых респираторных вирусных инфекций в общеобразовательных организациях"  г.Саратов 16ч. 15.04.2020</t>
  </si>
  <si>
    <t xml:space="preserve">3. 01.09.2019-01.11.2019, Школа педагогов: ведение и развитие учебного процесса в контексте реализа-ции ФГОС, НОЧУВО МФПУ «Синергия», Удостоверение №3726, 108 часов.   </t>
  </si>
  <si>
    <t>4.13.12.2018 "Основы доврачебной медицинской помощи" ,ООО "Учитель-Инфо"Азов,№131218-46 удостоверение 612408548002, 36 часов</t>
  </si>
  <si>
    <t>5.04.03.2020 ООО "Мультиурок" г. Смоленск, Организация образовательного процесса:воспитательная работа, дополнительное образование, внеурочная деятельность. 72 часа, 6727 №00015067</t>
  </si>
  <si>
    <t>Кудрина Светлана Витальевна</t>
  </si>
  <si>
    <t>Учитель математики</t>
  </si>
  <si>
    <t>Высшее. Калининский государственный университет. КВ №332808, 1984 г, по специальности " математика"</t>
  </si>
  <si>
    <t>Подготовка экспертов ЕГЭ - членов предметных комиссий по математике по проверке выполнения заданий с развёрнутым ответом экзаменационных работ ЕГЭ 2017 года по математике. Удостоверение № 2313-17. г Москва. АСОУ. 36ч</t>
  </si>
  <si>
    <t>Подготовка экспертов ЕГЭ - членов предметных комиссий по математике по проверке выполнения заданий с развёрнутым ответом экзаменационных работ ЕГЭ 2017 года по математике Удостоверение № 1097- 17.г. Москва АСОУ, 36 ч.</t>
  </si>
  <si>
    <t>Использование информационных технологий при обучении математике. Удостоверение № 25252- 18, г. Москва АСОУ, 72 ч</t>
  </si>
  <si>
    <t>« Школа  педагогов: ведение и развитие учебного процесса в контексте реализации ФГОС»МФПУ» Синергия» Удостоверение № 3727,г. Москва, 2019г,108ч</t>
  </si>
  <si>
    <t>Кумалова Анжела Абисаловна</t>
  </si>
  <si>
    <t>учитель английского языка</t>
  </si>
  <si>
    <t>17 лет</t>
  </si>
  <si>
    <t>Высшее, Кабардино-Балкарский государственный университет, Диплом ДВС 1631966, 2002г, Филолог, преподаватель английского языка</t>
  </si>
  <si>
    <t>1. 2016г, Технология активных методов обучения и модерации - современная образовательная технология новых ФГОС, "Мой университет", г. Петрозаводск, Удостоверение №17-1-763, 20 часов.</t>
  </si>
  <si>
    <t>3. 21.09.2017-26.10.2017, Этика и безопасность поведения школьника в сети Интернет в условиях реализации ФГОС ООО, МГОУ, Удостоверение № 25368, 36 часов.</t>
  </si>
  <si>
    <t>4. 11.09.2017-18.12.2017, Совершенствование коммуникативной и методической компетенций учителей английского языка общеобразовательных организаций Московской области (уровни коммуникативной компетенции B1-B2; B2-C1), Просвещение-Столица, Удостоверение № ПК-МОАЯ17-0123, 96 часов.</t>
  </si>
  <si>
    <t>5. 07.11.2017-19.12.2017, Актуальные вопросы выявления и сопровождения детей, проявивших выдающиеся способности, МГОУ, Удостоверение №26961, 72 часа.                                                                                                                                                                                 6. 2019г, Школа педагогов: ведение и развитие учебного процесса в контексте реализации ФГОС, МФПУ "Синергия", Удостоверение №3729, 108 часов.</t>
  </si>
  <si>
    <t>Кускова Анна Владимировна</t>
  </si>
  <si>
    <t>37 лет</t>
  </si>
  <si>
    <t>Высшее.Гомельский государственный университет им. Ф.Скорины. Диплом ТВ-I  № 007834, по специальности - русский язык и литература; присвоена квалификация - филолог. Преподаватель.  Выдан 23.06.1990 г. Регистрационный номер 548.</t>
  </si>
  <si>
    <t>1. 21.10.2017-09.12.2017 , "Работа классного руководителя образовательной организации в условиях внедрения ФГОС ОО" в объеме 72 часов. Удостоверение  регистрационный номер 26747. (МГОУ)</t>
  </si>
  <si>
    <t>2. 02.03.2017-27.04.2017. Актуальные вопросы выявления и сопровождения детей, проявивших выдающиеся способности."  в объеме 72 часов. Удостоверение регистрационный номер 22820. (МГОУ)</t>
  </si>
  <si>
    <t>3.  Ноябрь 2019 год. "Школа педагогов: ведение и развитие учебного процесса в контексте реализации ФГОС", МФПУ "Синергия" Удостоверение № 3731, 108 часов.</t>
  </si>
  <si>
    <t>Лаврентьева Наталья Владимировна</t>
  </si>
  <si>
    <t xml:space="preserve">1. Средне-специальное образование; Старицкое педагогическое училище Калининской (Тверской) области; Диплом ПТ№152744
Регистрационный номер № 1485, выдан 24 июня 1990 года; "Преподавание в начальных классах общеобразовательной школы.
Учитель начальных классов, воспитатель ГПД"
2.Высшее;  Московский государственный областной университет;Диплом ДВС 1530348
Регистрационный номер № 53, выдан 10 июня 2003 года; "
Учитель изобразительного искусства, черчения и народных промыслов. По специальности: «Изобразительное искусство и черчение с дополнительной специальностью: «Декоративно-прикладное искусство, черчение и народные промыслы» </t>
  </si>
  <si>
    <t>«Современные подходы к обучению в начальном образовании в условиях реализации ФГОС НОО» Государственное обра-зовательное учреждение высшего образования Московской области Московский государственный  областной университет; 20.10.2017-15.12.2017; 180001509958  №27266; 72 часа</t>
  </si>
  <si>
    <t>«Формирование читательской компетентности младших
школьников» Государственное бюджетное образовательное учреждение высшего образования Московской области
«АКАДЕМИЯ СОЦИАЛЬНОГО УПРАВЛЕНИЯ»; 10.09.2018 -29.10.2018; № 18993-18; 108 часов</t>
  </si>
  <si>
    <t xml:space="preserve">«Школа педагогов: ведение и развитие учебного процесса в контексте реализации ФГОС» Негосударственное образовательное частное учреждение высшего образования «Московский финансово-промышленный университет «Синергия»; 01.09.2019-01.11.2019; №772405473884-3732; 108 часов. </t>
  </si>
  <si>
    <t>Лазарева Екатерина Сергеевна</t>
  </si>
  <si>
    <t>педагог-психолог</t>
  </si>
  <si>
    <t>2 года</t>
  </si>
  <si>
    <t>Высшее, Московский психолого-социальный университет высшего профессионального образования, №54511-47 от 22.06.2012. Психолог. Преподователь психологии</t>
  </si>
  <si>
    <t>Лакеева Лариса Евгеньевна</t>
  </si>
  <si>
    <t>высшее Тверской государственный университет диплом АВС 0101859 от 14 июня 1997 года учитель начальных классов</t>
  </si>
  <si>
    <t>Современные подходы к обучению в начальном образовании в усло-виях ФГОС НОО МГОУ23.10.2017-20.12.2017Удостоверение № 2786, 72 часа</t>
  </si>
  <si>
    <t>Содержание и методика преподавания модуля «Основы православной культуры» в курсе ОРКСЭ        Г.Москва        АСОУ        27.02.2018-24.04.2018        Удостоверение № 12973-18        72 часа</t>
  </si>
  <si>
    <t>Основы первой доврачебной медицинской помощи        Г.Азов        ООО «Учитель-Инфо»                Удостоверение № 612408509994        36 часов</t>
  </si>
  <si>
    <t xml:space="preserve">«Школа педагогов: ведение и развитие учебного процесса в контексте реализации ФГОС» Негосударственное образовательное частное учреждение высшего образования «Московский финансово-промышленный университет «Синергия»; 01.09.2019-01.11.2019; №772405473886; 108 часов. </t>
  </si>
  <si>
    <t>Лапинг Ольга Фёдоровна</t>
  </si>
  <si>
    <t>43 года</t>
  </si>
  <si>
    <t>Высшее. Уссурийский Государственный Педагогический институт В-1 № 468618 25 июня 1977 специальность русский язык и литература. Решением Государственной экзаменационной комиссии от 25 июня 1977 присвоена квалификация учителя русского языка и литературы среднейшколы</t>
  </si>
  <si>
    <t>24.03.17-24.04.17 "Подготовка экспертов ОГЭ - членов предметных комиссий по проверке выполнения заданий с развёрнутым ответом экзаменационных работ ОГЭ 2017 года порусскому языку" 36ч., АСОУ, №8393-17</t>
  </si>
  <si>
    <t>23.01.18-27.02.18 "Подготовка экспертов ОГЭ - членов предметных комиссий по проверке выполнения заданий с разыёрнутым ответом экзаменационных работ ОГЭ по русскому языку" АСОУ, №4178-18, 36ч.</t>
  </si>
  <si>
    <t>234.01.19-19.02.19 "Подготовка экспертов ОГЭ - членов предметных комиссий по проверке выполнения заданий с разыёрнутым ответом экзаменационных работ ОГЭ по русскому языку" АСОУ, №5755-19, 36ч.</t>
  </si>
  <si>
    <t>Лобенкова Кристина Игоревна</t>
  </si>
  <si>
    <t xml:space="preserve">                                  1 год </t>
  </si>
  <si>
    <t xml:space="preserve">Высшее. МГОУ (Московский Государственный Областной Университет), №115018 0599861 23 июля 2015 года, логопедия. </t>
  </si>
  <si>
    <t>Профилактика короновируса, гриппа и других острых респираторных вирусных инфекций в общеобразовательных организациях" г.Саратов 16ч. 25.04.2020</t>
  </si>
  <si>
    <t>№000000048790 ООО "Инфоурок "решением от  11 марта 2020 года присвоена квалификация Учитель начальных классов</t>
  </si>
  <si>
    <t>Макарова Анастасия Валерьевна</t>
  </si>
  <si>
    <t>Высшее, Национальный аэрокосмический университет имени Н.Е. Жуковского, инженер, ХА №35578606, 28.02.2009</t>
  </si>
  <si>
    <t xml:space="preserve">4. 01.09.2019-01.11.2019, Школа педагогов: ведение и развитие учебного процесса в контексте реализа-ции ФГОС, НОЧУВО МФПУ «Синергия», Удостоверение №3736, 108 часов. </t>
  </si>
  <si>
    <t>АСОУ, Содержание и методика преподавания предмета Информатика, 2018</t>
  </si>
  <si>
    <t>Основы первой доврачебной медицинской помощи, ООО "Учитель-инфо", 36 часов, 2018, №131218-55</t>
  </si>
  <si>
    <t>Администрирование прикладного пакета СПО в учебном процессе, 4.10.2019, 80 часов, ED000020753-02-869</t>
  </si>
  <si>
    <t xml:space="preserve">АСОУ,, Методика применения робототехнического оборудования при организации внеурочной деятельности учащихся 5-9 классов в условиях внедрения ФГОС ООО'' 72часа рег. </t>
  </si>
  <si>
    <t>Миткова Валентина Ивановна</t>
  </si>
  <si>
    <t>учитель биологии</t>
  </si>
  <si>
    <t>Высшее. Тираспольский ордена "Знак Почета" государственный педагогический институт им. Т.Г. Шевченко, ИВ №954709, 1983г.,  учитель биологии и химии.</t>
  </si>
  <si>
    <r>
      <t>1. 01.09.2019-01.11.2019, Школа педагогов: ведение и развитие учебного процесса в контексте реализа-ции ФГОС, НОЧУВО МФПУ «Синергия», Удостоверение №</t>
    </r>
    <r>
      <rPr>
        <color rgb="FFFF0000"/>
      </rPr>
      <t xml:space="preserve">          </t>
    </r>
    <r>
      <t xml:space="preserve">, 108 часов. </t>
    </r>
  </si>
  <si>
    <t>2.Основы первой доврачебной медицинской помощи, ООО "Учитель-инфо", 36 часов, 2018, №</t>
  </si>
  <si>
    <t>3.Профилактика короновируса, гриппа и других острых респираторных вирусных инфекций в общеобразовательных организациях"  г.Саратов 16ч. 28.05.2020</t>
  </si>
  <si>
    <t>Новохатка Ирина Владимировна</t>
  </si>
  <si>
    <t>Высшее. Уссурийский государственный педагогический институт. БВС 0296239, 1998 г., учитель географии и биологии</t>
  </si>
  <si>
    <t>"Основы первой доврачебной медицинской помощи" ООО "Учитель-Инфо", 36 часов, 2018 г, № 131218-57</t>
  </si>
  <si>
    <t>АСОУ, "Содержание и методика начального общего образования",2018 г., ПП-I № 005622</t>
  </si>
  <si>
    <t>"Школа педагогов: ведение и развитие учебного процесса в контексте реализации ФГОС", НОЧУВО МФПУ "Синергия", 2019 г., 108 ч., № 3737</t>
  </si>
  <si>
    <t>Носырева Анна Викторовна</t>
  </si>
  <si>
    <t>Высшее .Таганрогский  педагогический институт.ЦВ № 130541,1992 год."Педагогика и методика  начального обучения".</t>
  </si>
  <si>
    <t>1.АНО НИИДПО "Технология раннего обучения чтениюпо методике Н. Зайцева" 2019г. ( 108ч), 2."Греко-Славянская Академия " "Проектирование и реализация внеурочной деятельности обучающихся в Московской области" 2019 г.(72 ч), 3.НОЧУВО МФПУ " Синергия" " Школа педагогов:ведение и развитие учебного процесса в контексте реализации ФГОС"2019 г. (108 ч ), 4."Профилактика короновируса,гриппа и других острых респираторных вирусных инфекций в общеобразовательных организациях" г. Саратов (16ч.) 2020г; 5. "ООО " Центр инновационного образования и воспитания" " Организация деятельности педагогических работников по классному руководству" г. Саратов 2020 г. (17 ч)</t>
  </si>
  <si>
    <t>Петрунькина Яна Алексеевна</t>
  </si>
  <si>
    <t xml:space="preserve">Высшее, Тверской государственный университет, 106924  4046154, 2018 год, "Педагогическое образование (с двумя профилями подготовки)". </t>
  </si>
  <si>
    <t>01.09.2019-01.11.2019, Школа педагогов: ведение и развитие учебного процесса в контексте реализа-ции ФГОС, НОЧУВО МФПУ «Синергия», Удостоверение №, 108 часов.</t>
  </si>
  <si>
    <t>Профилактика короновируса, гриппа и других острых респираторных вирусных инфекций в общеобразовательных организациях" г.Саратов 16ч. 15.04.2020</t>
  </si>
  <si>
    <t>Раваева Надежда Анатольевна</t>
  </si>
  <si>
    <t>высшее, Тверской государственный университет, ВСГ№3089725, 2009, учитель начальных классов</t>
  </si>
  <si>
    <t>07.11.17-19.12.17 "Актуальные вопросывыявления и сопровождения детей, проявивших выдающиеся способности" 72ч., МГОУ, №26966</t>
  </si>
  <si>
    <t>ООО Учебный центр "Профессионал", г. Москва , учитель английского языка, 2017г., № 770300015506</t>
  </si>
  <si>
    <t>Радченкова Светлана Ивановна</t>
  </si>
  <si>
    <t>высшее, Московский педагогический университет, ШВ №195397, 1996 год, учитель русского языка и литературы</t>
  </si>
  <si>
    <t>"Школа педагогов: ведение и развитие учебного процесса в контексте реализации ФГОС", НОЧУВО МФПУ "Синергия", 2019 г., 108 ч.</t>
  </si>
  <si>
    <t>Ряполова Ирина Юрьевна</t>
  </si>
  <si>
    <t xml:space="preserve">Первая </t>
  </si>
  <si>
    <t>42 года</t>
  </si>
  <si>
    <t>среднее специальное, Клинский строительный техникум, ВТ № 612785, 1979, техник-строитель</t>
  </si>
  <si>
    <t>21.09.2017-26.10.2017 "Этика и безопасность поведения школьника в сети Интернет в условиях реализации ФГОС ООО", 36 часов, №25375, МГОУ</t>
  </si>
  <si>
    <t>АНО ВПО "Европейский Университет "Бизнес Треугольник", г. Санкт-Петербург, Педагогическое образование: преподаватель-организатор основ безопасности жизнедеятельности (ОБЖ), 2017г, диплом № 7827 00025812</t>
  </si>
  <si>
    <t>Савельева Любовь Николаевна</t>
  </si>
  <si>
    <t>Учитель английского языка</t>
  </si>
  <si>
    <t>7 лет</t>
  </si>
  <si>
    <t>Высшее, Шуйский государственный педагогический университет, ВСГ №3899621(регистр. номер 406), 2010, учитель иностранных языков (немецкого, английского)</t>
  </si>
  <si>
    <t>"Профилактика коронавируса, гриппа и других острых респираторных вирусных инфекций в общеобразовательных организациях" г. Саратов, 16ч, 29.05.2020г.</t>
  </si>
  <si>
    <t>Сдобникова Галина Сергеевна</t>
  </si>
  <si>
    <t>38 лет</t>
  </si>
  <si>
    <t>Высшее, Коломенский педагогический институт;  квалификация учитель английского и немецкого языка    Г-1 №661387, 1979г.</t>
  </si>
  <si>
    <t>01.11.15-30.04.16 Современные формы и методы обучения английскому языку детей младшего школьного возраста. Первое сентября. 72ч.</t>
  </si>
  <si>
    <t>Сердюков Аалексей Владимирович</t>
  </si>
  <si>
    <t>5 лет</t>
  </si>
  <si>
    <t xml:space="preserve">Среднее специальное, ГАПОУ Саратовской обл., «Вольский пед.колледж», специализация физическая культура, квалификация учитель физической культуры, № 116424 0222648
</t>
  </si>
  <si>
    <t>Сердюкова Наталья Викторовна</t>
  </si>
  <si>
    <t>Высшее, Саратовский государственный педагогический институт; специализация физическая культура, квалификация учитель физической культуры ФВ №226932, 1990г.</t>
  </si>
  <si>
    <t>Смирнова Надежда Алексеевна</t>
  </si>
  <si>
    <t>высшее, Тверской государственный университет, номер 106924 4869092, 2019, бакалавр по направлению "история"</t>
  </si>
  <si>
    <t>Суханова Валентина Ивановна</t>
  </si>
  <si>
    <t>Высшее, Пятигорский государственный педагогический институт иностранных языков,1979, «учитель французского и английского языков средней школы», Д-I №175415, 23.06.1979г.</t>
  </si>
  <si>
    <t>1.Подготовка экспертов ЕГЭ- членов предметных комиссий по английскому языку по проверке выполнения заданий с развёрнутым ответом экзаменационных работ ЕГЭ 2017 года" 36 часов, АСОУ, удостоверение ПК-I №123466 с 11.09.2017г. -16.10.2017г.</t>
  </si>
  <si>
    <t>2.Подготовка экспертов ЕГЭ- членов предметных комиссий по английскому языку по проверке выполнения заданий с развёрнутым ответом экзаменационных работ ЕГЭ 2017 года" 36 часов, АСОУ, удостоверение ПК-I №074046  с 30.01.2017г.- 13.03.2017г.</t>
  </si>
  <si>
    <t>3.Подготовка экспертов ЕГЭ- членов предметных комиссий по английскому языку по проверке выполнения заданий с развёрнутым ответом экзаменационных работ ЕГЭ 2018 года" 36 часов, АСОУ, удостоверение ПК-I №155536</t>
  </si>
  <si>
    <t>4.Подготовка экспертов ЕГЭ- членов предметных комиссий по английскому языку по проверке выполнения заданий с развёрнутым ответом экзаменационных работ ЕГЭ 2019 года" 36 часов, АСОУ, удостоверение ПК-I №158321</t>
  </si>
  <si>
    <t>5.Основы первой доврачебной медицинской помощи, 36 часов,г.Азов, 13.12.2018г. №612408510010</t>
  </si>
  <si>
    <t>6.Школа педагогов: ведение и развитие учебного процесса в контексте реализации ФГОС.НОЧУВО МФПУ "Синергия". 108 часов, г. Москва,01.11.2019г. №772405473896</t>
  </si>
  <si>
    <t>7."Профилактика коронавируса, гриппа и других острых респираторных вирусных инфекций в общеобразовательных организациях" г. Саратов, 16ч, 29.05.2020г.</t>
  </si>
  <si>
    <t>Ткачева Юлия Константиновна</t>
  </si>
  <si>
    <t>высшее, Федеральное государственное бюджетное образовательное учреждение высшего профессионального образования "Российский госсударственный социальный университет" 107724 1166509 регистрационный номер 10354 16.07.2015</t>
  </si>
  <si>
    <t>01.09.2019-01.11.2019 Школа педагогов;ведение и развитие учебного процесса в контексте реализации ФГОС, НОЧУВО МФПУ "Синергия" 108 часов</t>
  </si>
  <si>
    <t>"Профилактика коронавируса, гриппа и других острых респираторных вирусных инфекций общеобразовательных организациях" г. Саратов. 16 ч. 29.05 2020г.</t>
  </si>
  <si>
    <t xml:space="preserve"> </t>
  </si>
  <si>
    <t>Фомина Наталья Вадимовна</t>
  </si>
  <si>
    <t>учитель музыки</t>
  </si>
  <si>
    <t>Среднее специальное, Ставропольское краевое училище искусств город Ставрополь, диплом СТ № 408506 19.06.1993г, класс фортепиано, организатор КПР, режиссер клубных мероприятий</t>
  </si>
  <si>
    <t>01.09 2019 - 01.11.2019  Школо педагогов: ведение и развитие учебного процесса в контексте реализации ФГОС, НОЧУВО МФПУ "Синергия" 108 часов</t>
  </si>
  <si>
    <t>Хализова Елена Викторовна</t>
  </si>
  <si>
    <t>Высшее. КГУ, квалификация математик. Преподаватель. МВ № 332940, 1984г.</t>
  </si>
  <si>
    <t>1. 22.01.2018 - 26.02.2018 "Подготовка экспертов ОГЭ - членов предметных комиссий по проверке выполнения заданий с развернутым ответом экзаменационных работ ОГЭ по математике", АСОУ,36 часов, № 3657-18</t>
  </si>
  <si>
    <t>2. 26.04.2018 - 17.05.2018 "Обучение математике в общеобразовательной школе на основе исследовательского подхода",АСОУ, 36 часов, № 15328-18</t>
  </si>
  <si>
    <t>3. 2018 г  "Основы первой доврачебной медицинской помощи", г. Азов ООО "Учитель-Инфо", 36 часов, № 131218-73                                                4. 24.01.2019 - 20.02.2019 "Подготовка экспертов ОГЭ - членов предметных комиссий по проверке выполнения заданий с развернутым ответом экзаменационных работ ОГЭ по математике", АСОУ,36 часов, № 6490-19</t>
  </si>
  <si>
    <t>5. 01.09 2019 - 01.11.2019  Школа педагогов: ведение и развитие учебного процесса в контексте реализации ФГОС, НОЧУВО МФПУ "Синергия" 108 часов, № 3747</t>
  </si>
  <si>
    <t>6. "Профилактика коронавируса, гриппа и других острых респираторных вирусных инфекций общеобразовательных организациях" г. Саратов. 16 ч. 29.05 2020г.</t>
  </si>
  <si>
    <t>Хромова Татьяна Валерьевна</t>
  </si>
  <si>
    <t>учитель английского и китайского языков</t>
  </si>
  <si>
    <t>Высшее. МГОУ г. Москва, Диплом Бакалавра с Отличием 115018 0645679 2016,Лингвист - преподаватель .                                                                                                                           МГОУ г. Москва, Диплом Магистра с Отличием 115018 0838694 2018, Переводчик</t>
  </si>
  <si>
    <t>18.03.2019 – 31.05.2019 «Исследование урока как спо-соб повысить качество препо-давания в школе» 108 часов</t>
  </si>
  <si>
    <t xml:space="preserve"> 23.05.2020 Профилактика короновируса, гриппа и других острых респираторных вирусных инфекций в общеобразовательных организациях"  ЕДИНЫЙ - УРОК г.Саратов 16 часов</t>
  </si>
  <si>
    <t>30.12.2018 «Основы первой доврачебной помощи».  ООО «Учитель - Инфо» г. Азов 32 часа</t>
  </si>
  <si>
    <t xml:space="preserve">08.07.2020 "Организация деятельности педагогических работников по классному руководству" ЕДИНЫЙ - УРОК г.Саратов 17 часов      </t>
  </si>
  <si>
    <t>Чернушка Диана Анатольевна</t>
  </si>
  <si>
    <t xml:space="preserve">1.Высшее. Костанайский государственный университ им.А.Байтурсынова. Специальность: русский язык и литература. ЖБ 0012756 от 21.06.2000, регис.номер 1809.                2.Высшее. НОУ Современная гуманитарная академия. Специализация: психология труда и организационная психология. ВБА N 0266488, регис.номер ВП 2488 от 16.02.2007. </t>
  </si>
  <si>
    <t xml:space="preserve">"Проектирование урока русского языка и литературы в соответствии с требованиями ФГОС ООО". АСОУ г.Москва  N11583-18 от 17.04.2018. 72 часа. </t>
  </si>
  <si>
    <t xml:space="preserve">06.03.2019 "Подготовка организаторов в аудитории". Московская область. </t>
  </si>
  <si>
    <t>13.12.2018 «Основы первой доврачебной помощи».  ООО «Учитель - Инфо» N 131218-75 г. Азов 32 часа</t>
  </si>
  <si>
    <t xml:space="preserve">31.05.2020."Профилактика коронавируса, гриппа и других острых респираторных вирусных инфекций в общеобразовательных организациях" г. Саратов, 16ч.             12.07.2000"Организация деятельности педагогических работников по классному руководству"ЕДИНЫЙ - УРОК г.Саратов 17 часов </t>
  </si>
  <si>
    <t>Чернякова Ирина Сергеевна</t>
  </si>
  <si>
    <t>35 лет</t>
  </si>
  <si>
    <t>Высшее Даугавпилсский педагогический институт по специальности русский язык и литература и история ЛВ № 123353 28.06.1985</t>
  </si>
  <si>
    <t xml:space="preserve"> 01.09 2019-01.11.2019 Школа педагогов введение и развитие учебного процесса в контексте реализации ФГОС.НОЧУВО МФПУ Синергия 108 ч.№772405473902  23.11.-14.12 2017 АСОУ Организация внеурочной деятельности по истории и обществознанию в условиях реализации ФГОС основного общего образования  36 ч. 26.01 2017-23.03.2017 АСОУ Развитие профессиональной компетентности учителя истории и обществознания в условиях реализации ФГОС ООО 72 ч.№1783-17  Основы первой доврачебной медицинской помощи 36 ч ООО Учитель-Инфо №131218-76     31.05.2020 Профилактика короновируса.гриппа и других острых респераторных вирусных инфекций в общеобразовательных организациях Единый -УРОК 16 ч.г.Саратов</t>
  </si>
  <si>
    <t>Шувалова Надежда Александровна</t>
  </si>
  <si>
    <t>1.Среднее специальное образование
Истринское педагогическое училище по специальности преподавание в начальных классах общеобразовательной школы. ГТ №549254 30.06.1980 г
2.Высшее, Орехово-Зуевский педагогический институт по специальности русский язык и литература, МВ №867829 30.07.1985 г</t>
  </si>
  <si>
    <t xml:space="preserve">№612408510018»Основы первой доврачебной медицинской помощи» 36 ч
ООО «Учитель-Инфо»
</t>
  </si>
  <si>
    <t xml:space="preserve">№772405473904 «Школа педагогов:ведение и развитие учебного процесса в контексте реализации ФГОС» 108 ч
МФПУ «Синергия»
</t>
  </si>
  <si>
    <t>ПК-I №174613 "Мастерство куратора:организация внутрифирменного обучения педагогов в образовптельных организациях", 72 ч  АСОУ</t>
  </si>
  <si>
    <t>6727    00015030  "Формирование у детей навыков безопасного участия в дорожном движении" 72 ч  ООО"Мультиурок"</t>
  </si>
  <si>
    <t>"Организация деятельности педагогических работников по классному руководству", "ЕДИНЫЙ УРОК" г. Саратов 17 часов</t>
  </si>
  <si>
    <t>"Профилактика коронавируса, гриппа и других острых респираторных вирусных инфекций в общеобразовательных организациях" ЕДИНЫЙ - УРОК г. Саратов 16 часов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</si>
</sst>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sz val="14.0"/>
      <color rgb="FF000000"/>
      <name val="Arial"/>
    </font>
    <font/>
    <font>
      <color rgb="FF000000"/>
      <name val="Roboto"/>
    </font>
    <font>
      <sz val="12.0"/>
      <color theme="1"/>
      <name val="Arial"/>
    </font>
    <font>
      <color rgb="FF000000"/>
      <name val="Arial"/>
    </font>
    <font>
      <sz val="11.0"/>
      <color theme="1"/>
      <name val="Arial"/>
    </font>
    <font>
      <sz val="10.0"/>
      <color rgb="FF000000"/>
      <name val="Calibri"/>
    </font>
    <font>
      <sz val="10.0"/>
      <color theme="1"/>
      <name val="Arial"/>
    </font>
    <font>
      <sz val="14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top" wrapText="1"/>
    </xf>
    <xf borderId="1" fillId="2" fontId="1" numFmtId="0" xfId="0" applyAlignment="1" applyBorder="1" applyFill="1" applyFont="1">
      <alignment horizontal="center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1" fillId="2" fontId="1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shrinkToFit="0" vertical="top" wrapText="1"/>
    </xf>
    <xf borderId="2" fillId="0" fontId="3" numFmtId="0" xfId="0" applyAlignment="1" applyBorder="1" applyFont="1">
      <alignment horizontal="left" readingOrder="0" vertical="top"/>
    </xf>
    <xf borderId="3" fillId="2" fontId="2" numFmtId="0" xfId="0" applyAlignment="1" applyBorder="1" applyFont="1">
      <alignment readingOrder="0" shrinkToFit="0" vertical="top" wrapText="1"/>
    </xf>
    <xf borderId="3" fillId="0" fontId="2" numFmtId="0" xfId="0" applyAlignment="1" applyBorder="1" applyFont="1">
      <alignment readingOrder="0" shrinkToFit="0" vertical="top" wrapText="1"/>
    </xf>
    <xf borderId="4" fillId="0" fontId="2" numFmtId="0" xfId="0" applyAlignment="1" applyBorder="1" applyFont="1">
      <alignment readingOrder="0" shrinkToFit="0" vertical="top" wrapText="1"/>
    </xf>
    <xf borderId="5" fillId="2" fontId="2" numFmtId="0" xfId="0" applyAlignment="1" applyBorder="1" applyFont="1">
      <alignment readingOrder="0" shrinkToFit="0" vertical="top" wrapText="1"/>
    </xf>
    <xf borderId="6" fillId="0" fontId="4" numFmtId="0" xfId="0" applyBorder="1" applyFont="1"/>
    <xf borderId="7" fillId="0" fontId="4" numFmtId="0" xfId="0" applyBorder="1" applyFont="1"/>
    <xf borderId="8" fillId="0" fontId="2" numFmtId="0" xfId="0" applyAlignment="1" applyBorder="1" applyFont="1">
      <alignment readingOrder="0" shrinkToFit="0" vertical="top" wrapText="1"/>
    </xf>
    <xf borderId="9" fillId="2" fontId="2" numFmtId="0" xfId="0" applyAlignment="1" applyBorder="1" applyFont="1">
      <alignment readingOrder="0" shrinkToFit="0" vertical="top" wrapText="1"/>
    </xf>
    <xf borderId="10" fillId="0" fontId="4" numFmtId="0" xfId="0" applyBorder="1" applyFont="1"/>
    <xf borderId="11" fillId="0" fontId="4" numFmtId="0" xfId="0" applyBorder="1" applyFont="1"/>
    <xf borderId="12" fillId="0" fontId="2" numFmtId="0" xfId="0" applyAlignment="1" applyBorder="1" applyFont="1">
      <alignment readingOrder="0" shrinkToFit="0" vertical="top" wrapText="1"/>
    </xf>
    <xf borderId="0" fillId="3" fontId="5" numFmtId="0" xfId="0" applyAlignment="1" applyFill="1" applyFont="1">
      <alignment readingOrder="0" shrinkToFit="0" vertical="top" wrapText="1"/>
    </xf>
    <xf borderId="9" fillId="2" fontId="2" numFmtId="0" xfId="0" applyAlignment="1" applyBorder="1" applyFont="1">
      <alignment shrinkToFit="0" vertical="top" wrapText="1"/>
    </xf>
    <xf borderId="8" fillId="3" fontId="5" numFmtId="0" xfId="0" applyAlignment="1" applyBorder="1" applyFont="1">
      <alignment readingOrder="0" shrinkToFit="0" vertical="top" wrapText="1"/>
    </xf>
    <xf borderId="12" fillId="3" fontId="5" numFmtId="0" xfId="0" applyAlignment="1" applyBorder="1" applyFont="1">
      <alignment readingOrder="0" shrinkToFit="0" vertical="top" wrapText="1"/>
    </xf>
    <xf borderId="13" fillId="2" fontId="2" numFmtId="0" xfId="0" applyAlignment="1" applyBorder="1" applyFont="1">
      <alignment shrinkToFit="0" vertical="top" wrapText="1"/>
    </xf>
    <xf borderId="3" fillId="3" fontId="2" numFmtId="0" xfId="0" applyAlignment="1" applyBorder="1" applyFont="1">
      <alignment readingOrder="0" shrinkToFit="0" vertical="top" wrapText="1"/>
    </xf>
    <xf borderId="14" fillId="0" fontId="2" numFmtId="0" xfId="0" applyAlignment="1" applyBorder="1" applyFont="1">
      <alignment readingOrder="0" shrinkToFit="0" vertical="top" wrapText="1"/>
    </xf>
    <xf borderId="15" fillId="2" fontId="2" numFmtId="0" xfId="0" applyAlignment="1" applyBorder="1" applyFont="1">
      <alignment vertical="top"/>
    </xf>
    <xf borderId="0" fillId="0" fontId="2" numFmtId="0" xfId="0" applyAlignment="1" applyFont="1">
      <alignment vertical="top"/>
    </xf>
    <xf borderId="16" fillId="0" fontId="2" numFmtId="0" xfId="0" applyAlignment="1" applyBorder="1" applyFont="1">
      <alignment readingOrder="0" shrinkToFit="0" vertical="top" wrapText="1"/>
    </xf>
    <xf borderId="17" fillId="2" fontId="2" numFmtId="0" xfId="0" applyAlignment="1" applyBorder="1" applyFont="1">
      <alignment vertical="top"/>
    </xf>
    <xf borderId="4" fillId="0" fontId="4" numFmtId="0" xfId="0" applyAlignment="1" applyBorder="1" applyFont="1">
      <alignment readingOrder="0" shrinkToFit="0" vertical="top" wrapText="1"/>
    </xf>
    <xf borderId="8" fillId="0" fontId="4" numFmtId="0" xfId="0" applyAlignment="1" applyBorder="1" applyFont="1">
      <alignment readingOrder="0" shrinkToFit="0" vertical="top" wrapText="1"/>
    </xf>
    <xf borderId="8" fillId="0" fontId="2" numFmtId="0" xfId="0" applyAlignment="1" applyBorder="1" applyFont="1">
      <alignment shrinkToFit="0" vertical="top" wrapText="1"/>
    </xf>
    <xf borderId="12" fillId="0" fontId="2" numFmtId="0" xfId="0" applyAlignment="1" applyBorder="1" applyFont="1">
      <alignment shrinkToFit="0" vertical="top" wrapText="1"/>
    </xf>
    <xf borderId="18" fillId="2" fontId="6" numFmtId="0" xfId="0" applyAlignment="1" applyBorder="1" applyFont="1">
      <alignment readingOrder="0" shrinkToFit="0" vertical="top" wrapText="1"/>
    </xf>
    <xf borderId="0" fillId="0" fontId="6" numFmtId="0" xfId="0" applyAlignment="1" applyFont="1">
      <alignment readingOrder="0" shrinkToFit="0" vertical="top" wrapText="1"/>
    </xf>
    <xf borderId="18" fillId="0" fontId="4" numFmtId="0" xfId="0" applyBorder="1" applyFont="1"/>
    <xf borderId="8" fillId="0" fontId="2" numFmtId="0" xfId="0" applyAlignment="1" applyBorder="1" applyFont="1">
      <alignment readingOrder="0" shrinkToFit="0" wrapText="1"/>
    </xf>
    <xf borderId="5" fillId="2" fontId="4" numFmtId="0" xfId="0" applyAlignment="1" applyBorder="1" applyFont="1">
      <alignment readingOrder="0" shrinkToFit="0" vertical="top" wrapText="1"/>
    </xf>
    <xf borderId="8" fillId="0" fontId="6" numFmtId="0" xfId="0" applyAlignment="1" applyBorder="1" applyFont="1">
      <alignment readingOrder="0" shrinkToFit="0" vertical="top" wrapText="1"/>
    </xf>
    <xf borderId="8" fillId="3" fontId="5" numFmtId="0" xfId="0" applyAlignment="1" applyBorder="1" applyFont="1">
      <alignment horizontal="left" readingOrder="0" shrinkToFit="0" wrapText="1"/>
    </xf>
    <xf borderId="19" fillId="2" fontId="2" numFmtId="0" xfId="0" applyAlignment="1" applyBorder="1" applyFont="1">
      <alignment shrinkToFit="0" vertical="top" wrapText="1"/>
    </xf>
    <xf borderId="20" fillId="0" fontId="4" numFmtId="0" xfId="0" applyBorder="1" applyFont="1"/>
    <xf borderId="21" fillId="3" fontId="5" numFmtId="0" xfId="0" applyAlignment="1" applyBorder="1" applyFont="1">
      <alignment horizontal="left" readingOrder="0" shrinkToFit="0" wrapText="1"/>
    </xf>
    <xf borderId="22" fillId="2" fontId="2" numFmtId="0" xfId="0" applyAlignment="1" applyBorder="1" applyFont="1">
      <alignment shrinkToFit="0" vertical="top" wrapText="1"/>
    </xf>
    <xf borderId="23" fillId="0" fontId="2" numFmtId="0" xfId="0" applyAlignment="1" applyBorder="1" applyFont="1">
      <alignment readingOrder="0" shrinkToFit="0" vertical="top" wrapText="1"/>
    </xf>
    <xf borderId="23" fillId="2" fontId="5" numFmtId="0" xfId="0" applyAlignment="1" applyBorder="1" applyFont="1">
      <alignment readingOrder="0" shrinkToFit="0" vertical="top" wrapText="1"/>
    </xf>
    <xf borderId="0" fillId="3" fontId="5" numFmtId="0" xfId="0" applyAlignment="1" applyFont="1">
      <alignment readingOrder="0" shrinkToFit="0" wrapText="1"/>
    </xf>
    <xf borderId="5" fillId="2" fontId="2" numFmtId="0" xfId="0" applyAlignment="1" applyBorder="1" applyFont="1">
      <alignment shrinkToFit="0" vertical="top" wrapText="1"/>
    </xf>
    <xf borderId="0" fillId="2" fontId="0" numFmtId="0" xfId="0" applyAlignment="1" applyFont="1">
      <alignment horizontal="left" readingOrder="0" shrinkToFit="0" vertical="top" wrapText="1"/>
    </xf>
    <xf borderId="0" fillId="2" fontId="0" numFmtId="0" xfId="0" applyAlignment="1" applyFont="1">
      <alignment readingOrder="0" shrinkToFit="0" vertical="top" wrapText="1"/>
    </xf>
    <xf borderId="0" fillId="3" fontId="7" numFmtId="0" xfId="0" applyAlignment="1" applyFont="1">
      <alignment horizontal="left" readingOrder="0" shrinkToFit="0" vertical="top" wrapText="1"/>
    </xf>
    <xf borderId="4" fillId="0" fontId="2" numFmtId="0" xfId="0" applyAlignment="1" applyBorder="1" applyFont="1">
      <alignment shrinkToFit="0" vertical="top" wrapText="1"/>
    </xf>
    <xf borderId="7" fillId="2" fontId="2" numFmtId="0" xfId="0" applyAlignment="1" applyBorder="1" applyFont="1">
      <alignment readingOrder="0" shrinkToFit="0" vertical="top" wrapText="1"/>
    </xf>
    <xf borderId="24" fillId="4" fontId="7" numFmtId="0" xfId="0" applyAlignment="1" applyBorder="1" applyFill="1" applyFont="1">
      <alignment readingOrder="0" shrinkToFit="0" vertical="top" wrapText="1"/>
    </xf>
    <xf borderId="7" fillId="0" fontId="2" numFmtId="0" xfId="0" applyAlignment="1" applyBorder="1" applyFont="1">
      <alignment readingOrder="0" shrinkToFit="0" vertical="top" wrapText="1"/>
    </xf>
    <xf borderId="25" fillId="2" fontId="2" numFmtId="0" xfId="0" applyAlignment="1" applyBorder="1" applyFont="1">
      <alignment shrinkToFit="0" vertical="top" wrapText="1"/>
    </xf>
    <xf borderId="8" fillId="0" fontId="8" numFmtId="0" xfId="0" applyAlignment="1" applyBorder="1" applyFont="1">
      <alignment readingOrder="0" shrinkToFit="0" vertical="top" wrapText="1"/>
    </xf>
    <xf borderId="15" fillId="2" fontId="2" numFmtId="0" xfId="0" applyAlignment="1" applyBorder="1" applyFont="1">
      <alignment shrinkToFit="0" vertical="top" wrapText="1"/>
    </xf>
    <xf borderId="26" fillId="2" fontId="2" numFmtId="0" xfId="0" applyAlignment="1" applyBorder="1" applyFont="1">
      <alignment shrinkToFit="0" vertical="top" wrapText="1"/>
    </xf>
    <xf borderId="21" fillId="0" fontId="8" numFmtId="0" xfId="0" applyAlignment="1" applyBorder="1" applyFont="1">
      <alignment readingOrder="0" shrinkToFit="0" vertical="top" wrapText="1"/>
    </xf>
    <xf borderId="23" fillId="0" fontId="9" numFmtId="0" xfId="0" applyAlignment="1" applyBorder="1" applyFont="1">
      <alignment readingOrder="0" shrinkToFit="0" vertical="top" wrapText="1"/>
    </xf>
    <xf borderId="0" fillId="0" fontId="10" numFmtId="0" xfId="0" applyAlignment="1" applyFont="1">
      <alignment readingOrder="0" shrinkToFit="0" vertical="top" wrapText="1"/>
    </xf>
    <xf borderId="8" fillId="0" fontId="9" numFmtId="0" xfId="0" applyAlignment="1" applyBorder="1" applyFont="1">
      <alignment readingOrder="0" shrinkToFit="0" vertical="top" wrapText="1"/>
    </xf>
    <xf borderId="11" fillId="0" fontId="9" numFmtId="0" xfId="0" applyAlignment="1" applyBorder="1" applyFont="1">
      <alignment readingOrder="0" shrinkToFit="0" vertical="top" wrapText="1"/>
    </xf>
    <xf borderId="0" fillId="0" fontId="6" numFmtId="0" xfId="0" applyAlignment="1" applyFont="1">
      <alignment readingOrder="0" vertical="top"/>
    </xf>
    <xf borderId="0" fillId="3" fontId="5" numFmtId="0" xfId="0" applyAlignment="1" applyFont="1">
      <alignment readingOrder="0" vertical="top"/>
    </xf>
    <xf borderId="1" fillId="0" fontId="4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readingOrder="0" shrinkToFit="0" vertical="top" wrapText="1"/>
    </xf>
    <xf borderId="12" fillId="0" fontId="4" numFmtId="0" xfId="0" applyAlignment="1" applyBorder="1" applyFont="1">
      <alignment readingOrder="0" shrinkToFit="0" vertical="top" wrapText="1"/>
    </xf>
    <xf borderId="18" fillId="2" fontId="8" numFmtId="0" xfId="0" applyAlignment="1" applyBorder="1" applyFont="1">
      <alignment readingOrder="0" shrinkToFit="0" vertical="top" wrapText="1"/>
    </xf>
    <xf borderId="18" fillId="2" fontId="8" numFmtId="0" xfId="0" applyAlignment="1" applyBorder="1" applyFont="1">
      <alignment readingOrder="0" shrinkToFit="0" vertical="top" wrapText="1"/>
    </xf>
    <xf borderId="0" fillId="3" fontId="7" numFmtId="0" xfId="0" applyAlignment="1" applyFont="1">
      <alignment horizontal="left" readingOrder="0" shrinkToFit="0" wrapText="1"/>
    </xf>
    <xf borderId="27" fillId="0" fontId="2" numFmtId="0" xfId="0" applyAlignment="1" applyBorder="1" applyFont="1">
      <alignment readingOrder="0" shrinkToFit="0" vertical="top" wrapText="1"/>
    </xf>
    <xf borderId="0" fillId="0" fontId="8" numFmtId="0" xfId="0" applyAlignment="1" applyFont="1">
      <alignment horizontal="left" readingOrder="0" shrinkToFit="0" vertical="top" wrapText="1"/>
    </xf>
    <xf borderId="5" fillId="5" fontId="2" numFmtId="0" xfId="0" applyAlignment="1" applyBorder="1" applyFill="1" applyFont="1">
      <alignment shrinkToFit="0" vertical="top" wrapText="1"/>
    </xf>
    <xf borderId="8" fillId="0" fontId="8" numFmtId="0" xfId="0" applyAlignment="1" applyBorder="1" applyFont="1">
      <alignment horizontal="left" readingOrder="0" shrinkToFit="0" vertical="top" wrapText="1"/>
    </xf>
    <xf borderId="6" fillId="0" fontId="3" numFmtId="0" xfId="0" applyAlignment="1" applyBorder="1" applyFont="1">
      <alignment horizontal="left" readingOrder="0" vertical="top"/>
    </xf>
    <xf borderId="23" fillId="0" fontId="2" numFmtId="0" xfId="0" applyAlignment="1" applyBorder="1" applyFont="1">
      <alignment shrinkToFit="0" vertical="top" wrapText="1"/>
    </xf>
    <xf borderId="28" fillId="2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horizontal="left" readingOrder="0" shrinkToFit="0" vertical="top" wrapText="1"/>
    </xf>
    <xf borderId="8" fillId="3" fontId="11" numFmtId="0" xfId="0" applyAlignment="1" applyBorder="1" applyFont="1">
      <alignment horizontal="left" readingOrder="0" shrinkToFit="0" vertical="top" wrapText="0"/>
    </xf>
    <xf borderId="8" fillId="6" fontId="10" numFmtId="0" xfId="0" applyAlignment="1" applyBorder="1" applyFill="1" applyFont="1">
      <alignment readingOrder="0" shrinkToFit="0" vertical="top" wrapText="1"/>
    </xf>
    <xf borderId="8" fillId="3" fontId="10" numFmtId="0" xfId="0" applyAlignment="1" applyBorder="1" applyFont="1">
      <alignment readingOrder="0" shrinkToFit="0" vertical="top" wrapText="1"/>
    </xf>
    <xf borderId="8" fillId="2" fontId="10" numFmtId="0" xfId="0" applyAlignment="1" applyBorder="1" applyFont="1">
      <alignment readingOrder="0" shrinkToFit="0" vertical="top" wrapText="1"/>
    </xf>
    <xf borderId="8" fillId="4" fontId="11" numFmtId="0" xfId="0" applyAlignment="1" applyBorder="1" applyFont="1">
      <alignment shrinkToFit="0" vertical="top" wrapText="1"/>
    </xf>
    <xf borderId="29" fillId="2" fontId="2" numFmtId="0" xfId="0" applyAlignment="1" applyBorder="1" applyFont="1">
      <alignment shrinkToFit="0" vertical="top" wrapText="1"/>
    </xf>
    <xf borderId="8" fillId="0" fontId="2" numFmtId="0" xfId="0" applyAlignment="1" applyBorder="1" applyFont="1">
      <alignment readingOrder="0" vertical="top"/>
    </xf>
    <xf borderId="0" fillId="2" fontId="2" numFmtId="0" xfId="0" applyAlignment="1" applyFont="1">
      <alignment readingOrder="0" shrinkToFit="0" vertical="top" wrapText="1"/>
    </xf>
    <xf borderId="0" fillId="3" fontId="2" numFmtId="0" xfId="0" applyAlignment="1" applyFont="1">
      <alignment horizontal="left" shrinkToFit="0" vertical="top" wrapText="1"/>
    </xf>
    <xf borderId="0" fillId="3" fontId="2" numFmtId="0" xfId="0" applyAlignment="1" applyFont="1">
      <alignment shrinkToFit="0" vertical="top" wrapText="1"/>
    </xf>
    <xf borderId="0" fillId="0" fontId="2" numFmtId="0" xfId="0" applyAlignment="1" applyFont="1">
      <alignment horizontal="left" shrinkToFit="0" vertical="top" wrapText="1"/>
    </xf>
    <xf borderId="0" fillId="2" fontId="2" numFmtId="0" xfId="0" applyAlignment="1" applyFont="1">
      <alignment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1.57"/>
    <col customWidth="1" min="2" max="2" width="28.14"/>
    <col customWidth="1" min="3" max="3" width="25.14"/>
    <col customWidth="1" min="4" max="4" width="21.0"/>
    <col customWidth="1" min="5" max="5" width="22.86"/>
    <col customWidth="1" min="6" max="6" width="57.71"/>
    <col customWidth="1" min="7" max="7" width="63.0"/>
    <col customWidth="1" min="8" max="8" width="56.43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6" t="s">
        <v>8</v>
      </c>
      <c r="B2" s="7" t="s">
        <v>9</v>
      </c>
      <c r="C2" s="8" t="s">
        <v>10</v>
      </c>
      <c r="D2" s="7" t="s">
        <v>11</v>
      </c>
      <c r="E2" s="8" t="s">
        <v>11</v>
      </c>
      <c r="F2" s="7" t="s">
        <v>12</v>
      </c>
      <c r="G2" s="9" t="s">
        <v>13</v>
      </c>
      <c r="H2" s="10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11"/>
      <c r="B3" s="12"/>
      <c r="C3" s="12"/>
      <c r="D3" s="12"/>
      <c r="E3" s="12"/>
      <c r="F3" s="12"/>
      <c r="G3" s="13" t="s">
        <v>15</v>
      </c>
      <c r="H3" s="1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11"/>
      <c r="B4" s="12"/>
      <c r="C4" s="12"/>
      <c r="D4" s="12"/>
      <c r="E4" s="12"/>
      <c r="F4" s="12"/>
      <c r="G4" s="13" t="s">
        <v>16</v>
      </c>
      <c r="H4" s="1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15"/>
      <c r="B5" s="16"/>
      <c r="C5" s="16"/>
      <c r="D5" s="16"/>
      <c r="E5" s="16"/>
      <c r="F5" s="16"/>
      <c r="G5" s="17" t="s">
        <v>17</v>
      </c>
      <c r="H5" s="1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6" t="s">
        <v>18</v>
      </c>
      <c r="B6" s="7" t="s">
        <v>19</v>
      </c>
      <c r="C6" s="8" t="s">
        <v>10</v>
      </c>
      <c r="D6" s="7" t="s">
        <v>20</v>
      </c>
      <c r="E6" s="8" t="s">
        <v>20</v>
      </c>
      <c r="F6" s="7" t="s">
        <v>21</v>
      </c>
      <c r="G6" s="9" t="s">
        <v>22</v>
      </c>
      <c r="H6" s="10" t="s">
        <v>23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11"/>
      <c r="B7" s="12"/>
      <c r="C7" s="12"/>
      <c r="D7" s="12"/>
      <c r="E7" s="12"/>
      <c r="F7" s="12"/>
      <c r="G7" s="18" t="s">
        <v>24</v>
      </c>
      <c r="H7" s="1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11"/>
      <c r="B8" s="12"/>
      <c r="C8" s="12"/>
      <c r="D8" s="12"/>
      <c r="E8" s="12"/>
      <c r="F8" s="12"/>
      <c r="G8" s="20" t="s">
        <v>25</v>
      </c>
      <c r="H8" s="1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11"/>
      <c r="B9" s="12"/>
      <c r="C9" s="12"/>
      <c r="D9" s="12"/>
      <c r="E9" s="12"/>
      <c r="F9" s="12"/>
      <c r="G9" s="20" t="s">
        <v>26</v>
      </c>
      <c r="H9" s="1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>
      <c r="A10" s="15"/>
      <c r="B10" s="16"/>
      <c r="C10" s="16"/>
      <c r="D10" s="16"/>
      <c r="E10" s="16"/>
      <c r="F10" s="16"/>
      <c r="G10" s="21" t="s">
        <v>27</v>
      </c>
      <c r="H10" s="2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6" t="s">
        <v>28</v>
      </c>
      <c r="B11" s="7" t="s">
        <v>29</v>
      </c>
      <c r="C11" s="8" t="s">
        <v>30</v>
      </c>
      <c r="D11" s="7" t="s">
        <v>31</v>
      </c>
      <c r="E11" s="23" t="s">
        <v>31</v>
      </c>
      <c r="F11" s="7" t="s">
        <v>32</v>
      </c>
      <c r="G11" s="9" t="s">
        <v>33</v>
      </c>
      <c r="H11" s="10" t="s">
        <v>34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>
      <c r="A12" s="11"/>
      <c r="B12" s="12"/>
      <c r="C12" s="12"/>
      <c r="D12" s="12"/>
      <c r="E12" s="12"/>
      <c r="F12" s="12"/>
      <c r="G12" s="24" t="s">
        <v>35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>
      <c r="A13" s="11"/>
      <c r="B13" s="12"/>
      <c r="C13" s="12"/>
      <c r="D13" s="12"/>
      <c r="E13" s="12"/>
      <c r="F13" s="12"/>
      <c r="G13" s="24" t="s">
        <v>36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>
      <c r="A14" s="11"/>
      <c r="B14" s="12"/>
      <c r="C14" s="12"/>
      <c r="D14" s="12"/>
      <c r="E14" s="12"/>
      <c r="F14" s="12"/>
      <c r="G14" s="24" t="s">
        <v>37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>
      <c r="A15" s="11"/>
      <c r="B15" s="12"/>
      <c r="C15" s="12"/>
      <c r="D15" s="12"/>
      <c r="E15" s="12"/>
      <c r="F15" s="12"/>
      <c r="G15" s="24" t="s">
        <v>38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>
      <c r="A16" s="15"/>
      <c r="B16" s="16"/>
      <c r="C16" s="16"/>
      <c r="D16" s="16"/>
      <c r="E16" s="16"/>
      <c r="F16" s="16"/>
      <c r="G16" s="27" t="s">
        <v>39</v>
      </c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>
      <c r="A17" s="6" t="s">
        <v>40</v>
      </c>
      <c r="B17" s="7" t="s">
        <v>41</v>
      </c>
      <c r="C17" s="8" t="s">
        <v>10</v>
      </c>
      <c r="D17" s="7" t="s">
        <v>42</v>
      </c>
      <c r="E17" s="8" t="s">
        <v>31</v>
      </c>
      <c r="F17" s="7" t="s">
        <v>43</v>
      </c>
      <c r="G17" s="29" t="s">
        <v>44</v>
      </c>
      <c r="H17" s="10" t="s">
        <v>45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>
      <c r="A18" s="11"/>
      <c r="B18" s="12"/>
      <c r="C18" s="12"/>
      <c r="D18" s="12"/>
      <c r="E18" s="12"/>
      <c r="F18" s="12"/>
      <c r="G18" s="13" t="s">
        <v>46</v>
      </c>
      <c r="H18" s="1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11"/>
      <c r="B19" s="12"/>
      <c r="C19" s="12"/>
      <c r="D19" s="12"/>
      <c r="E19" s="12"/>
      <c r="F19" s="12"/>
      <c r="G19" s="30" t="s">
        <v>47</v>
      </c>
      <c r="H19" s="1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>
      <c r="A20" s="11"/>
      <c r="B20" s="12"/>
      <c r="C20" s="12"/>
      <c r="D20" s="12"/>
      <c r="E20" s="12"/>
      <c r="F20" s="12"/>
      <c r="G20" s="31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>
      <c r="A21" s="15"/>
      <c r="B21" s="16"/>
      <c r="C21" s="16"/>
      <c r="D21" s="16"/>
      <c r="E21" s="16"/>
      <c r="F21" s="16"/>
      <c r="G21" s="32"/>
      <c r="H21" s="2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>
      <c r="A22" s="6" t="s">
        <v>48</v>
      </c>
      <c r="B22" s="7" t="s">
        <v>49</v>
      </c>
      <c r="C22" s="8" t="s">
        <v>10</v>
      </c>
      <c r="D22" s="7" t="s">
        <v>50</v>
      </c>
      <c r="E22" s="8" t="s">
        <v>51</v>
      </c>
      <c r="F22" s="33" t="s">
        <v>52</v>
      </c>
      <c r="G22" s="34" t="s">
        <v>53</v>
      </c>
      <c r="H22" s="10" t="s">
        <v>54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>
      <c r="A23" s="11"/>
      <c r="B23" s="12"/>
      <c r="C23" s="12"/>
      <c r="D23" s="12"/>
      <c r="E23" s="12"/>
      <c r="F23" s="35"/>
      <c r="G23" s="36" t="s">
        <v>55</v>
      </c>
      <c r="H23" s="37" t="s">
        <v>56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>
      <c r="A24" s="11"/>
      <c r="B24" s="12"/>
      <c r="C24" s="12"/>
      <c r="D24" s="12"/>
      <c r="E24" s="12"/>
      <c r="F24" s="35"/>
      <c r="G24" s="38" t="s">
        <v>57</v>
      </c>
      <c r="H24" s="37" t="s">
        <v>58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>
      <c r="A25" s="11"/>
      <c r="B25" s="12"/>
      <c r="C25" s="12"/>
      <c r="D25" s="12"/>
      <c r="E25" s="12"/>
      <c r="F25" s="35"/>
      <c r="G25" s="38" t="s">
        <v>59</v>
      </c>
      <c r="H25" s="1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>
      <c r="A26" s="11"/>
      <c r="B26" s="12"/>
      <c r="C26" s="12"/>
      <c r="D26" s="12"/>
      <c r="E26" s="12"/>
      <c r="F26" s="35"/>
      <c r="G26" s="39" t="s">
        <v>60</v>
      </c>
      <c r="H26" s="1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>
      <c r="A27" s="11"/>
      <c r="B27" s="12"/>
      <c r="C27" s="12"/>
      <c r="D27" s="12"/>
      <c r="E27" s="12"/>
      <c r="F27" s="35"/>
      <c r="G27" s="20" t="s">
        <v>46</v>
      </c>
      <c r="H27" s="4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>
      <c r="A28" s="15"/>
      <c r="B28" s="16"/>
      <c r="C28" s="16"/>
      <c r="D28" s="16"/>
      <c r="E28" s="16"/>
      <c r="F28" s="41"/>
      <c r="G28" s="42" t="s">
        <v>61</v>
      </c>
      <c r="H28" s="4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>
      <c r="A29" s="6" t="s">
        <v>62</v>
      </c>
      <c r="B29" s="7" t="s">
        <v>63</v>
      </c>
      <c r="C29" s="8" t="s">
        <v>10</v>
      </c>
      <c r="D29" s="7" t="s">
        <v>64</v>
      </c>
      <c r="E29" s="8" t="s">
        <v>64</v>
      </c>
      <c r="F29" s="7" t="s">
        <v>65</v>
      </c>
      <c r="G29" s="44" t="s">
        <v>66</v>
      </c>
      <c r="H29" s="45" t="s">
        <v>67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>
      <c r="A30" s="11"/>
      <c r="B30" s="12"/>
      <c r="C30" s="12"/>
      <c r="D30" s="12"/>
      <c r="E30" s="12"/>
      <c r="F30" s="12"/>
      <c r="G30" s="13" t="s">
        <v>68</v>
      </c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>
      <c r="A31" s="11"/>
      <c r="B31" s="12"/>
      <c r="C31" s="12"/>
      <c r="D31" s="12"/>
      <c r="E31" s="12"/>
      <c r="F31" s="12"/>
      <c r="G31" s="46" t="s">
        <v>69</v>
      </c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>
      <c r="A32" s="11"/>
      <c r="B32" s="12"/>
      <c r="C32" s="12"/>
      <c r="D32" s="12"/>
      <c r="E32" s="12"/>
      <c r="F32" s="12"/>
      <c r="G32" s="46" t="s">
        <v>70</v>
      </c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>
      <c r="A33" s="15"/>
      <c r="B33" s="16"/>
      <c r="C33" s="16"/>
      <c r="D33" s="16"/>
      <c r="E33" s="16"/>
      <c r="F33" s="16"/>
      <c r="G33" s="17" t="s">
        <v>71</v>
      </c>
      <c r="H33" s="2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>
      <c r="A34" s="6" t="s">
        <v>72</v>
      </c>
      <c r="B34" s="7" t="s">
        <v>73</v>
      </c>
      <c r="C34" s="8" t="s">
        <v>74</v>
      </c>
      <c r="D34" s="7" t="s">
        <v>75</v>
      </c>
      <c r="E34" s="8" t="s">
        <v>76</v>
      </c>
      <c r="F34" s="7" t="s">
        <v>77</v>
      </c>
      <c r="G34" s="18" t="s">
        <v>78</v>
      </c>
      <c r="H34" s="4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>
      <c r="A35" s="11"/>
      <c r="B35" s="12"/>
      <c r="C35" s="12"/>
      <c r="D35" s="12"/>
      <c r="E35" s="12"/>
      <c r="F35" s="12"/>
      <c r="G35" s="18" t="s">
        <v>46</v>
      </c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>
      <c r="A36" s="11"/>
      <c r="B36" s="12"/>
      <c r="C36" s="12"/>
      <c r="D36" s="12"/>
      <c r="E36" s="12"/>
      <c r="F36" s="12"/>
      <c r="G36" s="31"/>
      <c r="H36" s="1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>
      <c r="A37" s="11"/>
      <c r="B37" s="12"/>
      <c r="C37" s="12"/>
      <c r="D37" s="12"/>
      <c r="E37" s="12"/>
      <c r="F37" s="12"/>
      <c r="G37" s="31"/>
      <c r="H37" s="1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>
      <c r="A38" s="15"/>
      <c r="B38" s="16"/>
      <c r="C38" s="16"/>
      <c r="D38" s="16"/>
      <c r="E38" s="16"/>
      <c r="F38" s="16"/>
      <c r="G38" s="32"/>
      <c r="H38" s="2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>
      <c r="A39" s="6" t="s">
        <v>79</v>
      </c>
      <c r="B39" s="7" t="s">
        <v>80</v>
      </c>
      <c r="C39" s="8" t="s">
        <v>81</v>
      </c>
      <c r="D39" s="7" t="s">
        <v>82</v>
      </c>
      <c r="E39" s="8" t="s">
        <v>83</v>
      </c>
      <c r="F39" s="7" t="s">
        <v>84</v>
      </c>
      <c r="G39" s="29" t="s">
        <v>85</v>
      </c>
      <c r="H39" s="48" t="s">
        <v>86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>
      <c r="A40" s="11"/>
      <c r="B40" s="12"/>
      <c r="C40" s="12"/>
      <c r="D40" s="12"/>
      <c r="E40" s="12"/>
      <c r="F40" s="12"/>
      <c r="G40" s="13" t="s">
        <v>87</v>
      </c>
      <c r="H40" s="49" t="s">
        <v>88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>
      <c r="A41" s="11"/>
      <c r="B41" s="12"/>
      <c r="C41" s="12"/>
      <c r="D41" s="12"/>
      <c r="E41" s="12"/>
      <c r="F41" s="12"/>
      <c r="G41" s="30" t="s">
        <v>89</v>
      </c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>
      <c r="A42" s="11"/>
      <c r="B42" s="12"/>
      <c r="C42" s="12"/>
      <c r="D42" s="12"/>
      <c r="E42" s="12"/>
      <c r="F42" s="12"/>
      <c r="G42" s="30" t="s">
        <v>90</v>
      </c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>
      <c r="A43" s="15"/>
      <c r="B43" s="16"/>
      <c r="C43" s="16"/>
      <c r="D43" s="16"/>
      <c r="E43" s="16"/>
      <c r="F43" s="16"/>
      <c r="G43" s="32"/>
      <c r="H43" s="2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>
      <c r="A44" s="6" t="s">
        <v>91</v>
      </c>
      <c r="B44" s="7" t="s">
        <v>92</v>
      </c>
      <c r="C44" s="8" t="s">
        <v>10</v>
      </c>
      <c r="D44" s="7" t="s">
        <v>11</v>
      </c>
      <c r="E44" s="8" t="s">
        <v>93</v>
      </c>
      <c r="F44" s="7" t="s">
        <v>94</v>
      </c>
      <c r="G44" s="50" t="s">
        <v>95</v>
      </c>
      <c r="H44" s="1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>
      <c r="A45" s="11"/>
      <c r="B45" s="12"/>
      <c r="C45" s="12"/>
      <c r="D45" s="12"/>
      <c r="E45" s="12"/>
      <c r="F45" s="12"/>
      <c r="G45" s="50" t="s">
        <v>96</v>
      </c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>
      <c r="A46" s="11"/>
      <c r="B46" s="12"/>
      <c r="C46" s="12"/>
      <c r="D46" s="12"/>
      <c r="E46" s="12"/>
      <c r="F46" s="12"/>
      <c r="G46" s="50" t="s">
        <v>97</v>
      </c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>
      <c r="A47" s="11"/>
      <c r="B47" s="12"/>
      <c r="C47" s="12"/>
      <c r="D47" s="12"/>
      <c r="E47" s="12"/>
      <c r="F47" s="12"/>
      <c r="G47" s="31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>
      <c r="A48" s="15"/>
      <c r="B48" s="16"/>
      <c r="C48" s="16"/>
      <c r="D48" s="16"/>
      <c r="E48" s="16"/>
      <c r="F48" s="16"/>
      <c r="G48" s="32"/>
      <c r="H48" s="2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>
      <c r="A49" s="6" t="s">
        <v>98</v>
      </c>
      <c r="B49" s="7" t="s">
        <v>99</v>
      </c>
      <c r="C49" s="8" t="s">
        <v>100</v>
      </c>
      <c r="D49" s="7" t="s">
        <v>76</v>
      </c>
      <c r="E49" s="8" t="s">
        <v>76</v>
      </c>
      <c r="F49" s="7" t="s">
        <v>101</v>
      </c>
      <c r="G49" s="13" t="s">
        <v>102</v>
      </c>
      <c r="H49" s="10" t="s">
        <v>103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>
      <c r="A50" s="11"/>
      <c r="B50" s="12"/>
      <c r="C50" s="12"/>
      <c r="D50" s="12"/>
      <c r="E50" s="12"/>
      <c r="F50" s="12"/>
      <c r="G50" s="13" t="s">
        <v>104</v>
      </c>
      <c r="H50" s="1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>
      <c r="A51" s="11"/>
      <c r="B51" s="12"/>
      <c r="C51" s="12"/>
      <c r="D51" s="12"/>
      <c r="E51" s="12"/>
      <c r="F51" s="12"/>
      <c r="G51" s="13" t="s">
        <v>105</v>
      </c>
      <c r="H51" s="1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>
      <c r="A52" s="11"/>
      <c r="B52" s="12"/>
      <c r="C52" s="12"/>
      <c r="D52" s="12"/>
      <c r="E52" s="12"/>
      <c r="F52" s="12"/>
      <c r="G52" s="31"/>
      <c r="H52" s="1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>
      <c r="A53" s="15"/>
      <c r="B53" s="16"/>
      <c r="C53" s="16"/>
      <c r="D53" s="16"/>
      <c r="E53" s="16"/>
      <c r="F53" s="16"/>
      <c r="G53" s="32"/>
      <c r="H53" s="2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>
      <c r="A54" s="6" t="s">
        <v>106</v>
      </c>
      <c r="B54" s="7" t="s">
        <v>99</v>
      </c>
      <c r="C54" s="8" t="s">
        <v>107</v>
      </c>
      <c r="D54" s="7" t="s">
        <v>108</v>
      </c>
      <c r="E54" s="8" t="s">
        <v>108</v>
      </c>
      <c r="F54" s="7" t="s">
        <v>109</v>
      </c>
      <c r="G54" s="9" t="s">
        <v>110</v>
      </c>
      <c r="H54" s="4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>
      <c r="A55" s="11"/>
      <c r="B55" s="12"/>
      <c r="C55" s="12"/>
      <c r="D55" s="12"/>
      <c r="E55" s="12"/>
      <c r="F55" s="12"/>
      <c r="G55" s="13" t="s">
        <v>111</v>
      </c>
      <c r="H55" s="1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>
      <c r="A56" s="11"/>
      <c r="B56" s="12"/>
      <c r="C56" s="12"/>
      <c r="D56" s="12"/>
      <c r="E56" s="12"/>
      <c r="F56" s="12"/>
      <c r="G56" s="31"/>
      <c r="H56" s="1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>
      <c r="A57" s="11"/>
      <c r="B57" s="12"/>
      <c r="C57" s="12"/>
      <c r="D57" s="12"/>
      <c r="E57" s="12"/>
      <c r="F57" s="12"/>
      <c r="G57" s="31"/>
      <c r="H57" s="1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>
      <c r="A58" s="15"/>
      <c r="B58" s="16"/>
      <c r="C58" s="16"/>
      <c r="D58" s="16"/>
      <c r="E58" s="16"/>
      <c r="F58" s="16"/>
      <c r="G58" s="32"/>
      <c r="H58" s="2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>
      <c r="A59" s="6" t="s">
        <v>112</v>
      </c>
      <c r="B59" s="7" t="s">
        <v>113</v>
      </c>
      <c r="C59" s="8" t="s">
        <v>114</v>
      </c>
      <c r="D59" s="7" t="s">
        <v>115</v>
      </c>
      <c r="E59" s="8" t="s">
        <v>115</v>
      </c>
      <c r="F59" s="7" t="s">
        <v>116</v>
      </c>
      <c r="G59" s="51"/>
      <c r="H59" s="4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>
      <c r="A60" s="11"/>
      <c r="B60" s="12"/>
      <c r="C60" s="12"/>
      <c r="D60" s="12"/>
      <c r="E60" s="12"/>
      <c r="F60" s="12"/>
      <c r="G60" s="31"/>
      <c r="H60" s="1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>
      <c r="A61" s="11"/>
      <c r="B61" s="12"/>
      <c r="C61" s="12"/>
      <c r="D61" s="12"/>
      <c r="E61" s="12"/>
      <c r="F61" s="12"/>
      <c r="G61" s="31"/>
      <c r="H61" s="1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>
      <c r="A62" s="11"/>
      <c r="B62" s="12"/>
      <c r="C62" s="12"/>
      <c r="D62" s="12"/>
      <c r="E62" s="12"/>
      <c r="F62" s="12"/>
      <c r="G62" s="31"/>
      <c r="H62" s="1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>
      <c r="A63" s="15"/>
      <c r="B63" s="16"/>
      <c r="C63" s="16"/>
      <c r="D63" s="16"/>
      <c r="E63" s="16"/>
      <c r="F63" s="16"/>
      <c r="G63" s="32"/>
      <c r="H63" s="2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>
      <c r="A64" s="6" t="s">
        <v>117</v>
      </c>
      <c r="B64" s="7" t="s">
        <v>118</v>
      </c>
      <c r="C64" s="8" t="s">
        <v>81</v>
      </c>
      <c r="D64" s="7" t="s">
        <v>119</v>
      </c>
      <c r="E64" s="8" t="s">
        <v>119</v>
      </c>
      <c r="F64" s="52" t="s">
        <v>120</v>
      </c>
      <c r="G64" s="9" t="s">
        <v>121</v>
      </c>
      <c r="H64" s="4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>
      <c r="A65" s="11"/>
      <c r="B65" s="12"/>
      <c r="C65" s="12"/>
      <c r="D65" s="12"/>
      <c r="E65" s="12"/>
      <c r="F65" s="12"/>
      <c r="G65" s="13" t="s">
        <v>122</v>
      </c>
      <c r="H65" s="1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>
      <c r="A66" s="11"/>
      <c r="B66" s="12"/>
      <c r="C66" s="12"/>
      <c r="D66" s="12"/>
      <c r="E66" s="12"/>
      <c r="F66" s="12"/>
      <c r="G66" s="13" t="s">
        <v>123</v>
      </c>
      <c r="H66" s="1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>
      <c r="A67" s="11"/>
      <c r="B67" s="12"/>
      <c r="C67" s="12"/>
      <c r="D67" s="12"/>
      <c r="E67" s="12"/>
      <c r="F67" s="12"/>
      <c r="G67" s="13" t="s">
        <v>124</v>
      </c>
      <c r="H67" s="1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>
      <c r="A68" s="15"/>
      <c r="B68" s="16"/>
      <c r="C68" s="16"/>
      <c r="D68" s="16"/>
      <c r="E68" s="16"/>
      <c r="F68" s="16"/>
      <c r="G68" s="32"/>
      <c r="H68" s="2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>
      <c r="A69" s="6" t="s">
        <v>125</v>
      </c>
      <c r="B69" s="7" t="s">
        <v>126</v>
      </c>
      <c r="C69" s="8" t="s">
        <v>74</v>
      </c>
      <c r="D69" s="7" t="s">
        <v>127</v>
      </c>
      <c r="E69" s="8" t="s">
        <v>128</v>
      </c>
      <c r="F69" s="7" t="s">
        <v>129</v>
      </c>
      <c r="G69" s="9" t="s">
        <v>130</v>
      </c>
      <c r="H69" s="10" t="s">
        <v>131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>
      <c r="A70" s="11"/>
      <c r="B70" s="12"/>
      <c r="C70" s="12"/>
      <c r="D70" s="12"/>
      <c r="E70" s="12"/>
      <c r="F70" s="12"/>
      <c r="G70" s="13" t="s">
        <v>132</v>
      </c>
      <c r="H70" s="1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>
      <c r="A71" s="11"/>
      <c r="B71" s="12"/>
      <c r="C71" s="12"/>
      <c r="D71" s="12"/>
      <c r="E71" s="12"/>
      <c r="F71" s="12"/>
      <c r="G71" s="31"/>
      <c r="H71" s="1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>
      <c r="A72" s="11"/>
      <c r="B72" s="12"/>
      <c r="C72" s="12"/>
      <c r="D72" s="12"/>
      <c r="E72" s="12"/>
      <c r="F72" s="12"/>
      <c r="G72" s="31"/>
      <c r="H72" s="1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>
      <c r="A73" s="15"/>
      <c r="B73" s="16"/>
      <c r="C73" s="16"/>
      <c r="D73" s="16"/>
      <c r="E73" s="16"/>
      <c r="F73" s="16"/>
      <c r="G73" s="32"/>
      <c r="H73" s="2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>
      <c r="A74" s="6" t="s">
        <v>133</v>
      </c>
      <c r="B74" s="7" t="s">
        <v>134</v>
      </c>
      <c r="C74" s="8" t="s">
        <v>10</v>
      </c>
      <c r="D74" s="7" t="s">
        <v>135</v>
      </c>
      <c r="E74" s="8" t="s">
        <v>135</v>
      </c>
      <c r="F74" s="7" t="s">
        <v>136</v>
      </c>
      <c r="G74" s="9" t="s">
        <v>137</v>
      </c>
      <c r="H74" s="4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>
      <c r="A75" s="11"/>
      <c r="B75" s="12"/>
      <c r="C75" s="12"/>
      <c r="D75" s="12"/>
      <c r="E75" s="12"/>
      <c r="F75" s="12"/>
      <c r="G75" s="13" t="s">
        <v>138</v>
      </c>
      <c r="H75" s="1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>
      <c r="A76" s="11"/>
      <c r="B76" s="12"/>
      <c r="C76" s="12"/>
      <c r="D76" s="12"/>
      <c r="E76" s="12"/>
      <c r="F76" s="12"/>
      <c r="G76" s="13" t="s">
        <v>139</v>
      </c>
      <c r="H76" s="1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>
      <c r="A77" s="11"/>
      <c r="B77" s="12"/>
      <c r="C77" s="12"/>
      <c r="D77" s="12"/>
      <c r="E77" s="12"/>
      <c r="F77" s="12"/>
      <c r="G77" s="13" t="s">
        <v>140</v>
      </c>
      <c r="H77" s="1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>
      <c r="A78" s="15"/>
      <c r="B78" s="16"/>
      <c r="C78" s="16"/>
      <c r="D78" s="16"/>
      <c r="E78" s="16"/>
      <c r="F78" s="16"/>
      <c r="G78" s="17" t="s">
        <v>141</v>
      </c>
      <c r="H78" s="2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>
      <c r="A79" s="6" t="s">
        <v>142</v>
      </c>
      <c r="B79" s="7" t="s">
        <v>143</v>
      </c>
      <c r="C79" s="8" t="s">
        <v>30</v>
      </c>
      <c r="D79" s="7" t="s">
        <v>83</v>
      </c>
      <c r="E79" s="8" t="s">
        <v>83</v>
      </c>
      <c r="F79" s="7" t="s">
        <v>144</v>
      </c>
      <c r="G79" s="9" t="s">
        <v>145</v>
      </c>
      <c r="H79" s="10" t="s">
        <v>146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>
      <c r="A80" s="11"/>
      <c r="B80" s="12"/>
      <c r="C80" s="12"/>
      <c r="D80" s="12"/>
      <c r="E80" s="12"/>
      <c r="F80" s="12"/>
      <c r="G80" s="13" t="s">
        <v>147</v>
      </c>
      <c r="H80" s="14" t="s">
        <v>148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>
      <c r="A81" s="11"/>
      <c r="B81" s="12"/>
      <c r="C81" s="12"/>
      <c r="D81" s="12"/>
      <c r="E81" s="12"/>
      <c r="F81" s="12"/>
      <c r="G81" s="13" t="s">
        <v>149</v>
      </c>
      <c r="H81" s="1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>
      <c r="A82" s="11"/>
      <c r="B82" s="12"/>
      <c r="C82" s="12"/>
      <c r="D82" s="12"/>
      <c r="E82" s="12"/>
      <c r="F82" s="12"/>
      <c r="G82" s="13" t="s">
        <v>150</v>
      </c>
      <c r="H82" s="1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>
      <c r="A83" s="15"/>
      <c r="B83" s="16"/>
      <c r="C83" s="16"/>
      <c r="D83" s="16"/>
      <c r="E83" s="16"/>
      <c r="F83" s="16"/>
      <c r="G83" s="32"/>
      <c r="H83" s="2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>
      <c r="A84" s="6" t="s">
        <v>151</v>
      </c>
      <c r="B84" s="7" t="s">
        <v>152</v>
      </c>
      <c r="C84" s="8" t="s">
        <v>10</v>
      </c>
      <c r="D84" s="7" t="s">
        <v>153</v>
      </c>
      <c r="E84" s="8" t="s">
        <v>153</v>
      </c>
      <c r="F84" s="7" t="s">
        <v>154</v>
      </c>
      <c r="G84" s="53" t="s">
        <v>155</v>
      </c>
      <c r="H84" s="4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>
      <c r="A85" s="11"/>
      <c r="B85" s="12"/>
      <c r="C85" s="12"/>
      <c r="D85" s="12"/>
      <c r="E85" s="12"/>
      <c r="F85" s="12"/>
      <c r="G85" s="50" t="s">
        <v>156</v>
      </c>
      <c r="H85" s="1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>
      <c r="A86" s="11"/>
      <c r="B86" s="12"/>
      <c r="C86" s="12"/>
      <c r="D86" s="12"/>
      <c r="E86" s="12"/>
      <c r="F86" s="12"/>
      <c r="G86" s="31"/>
      <c r="H86" s="1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>
      <c r="A87" s="11"/>
      <c r="B87" s="12"/>
      <c r="C87" s="12"/>
      <c r="D87" s="12"/>
      <c r="E87" s="12"/>
      <c r="F87" s="12"/>
      <c r="G87" s="31"/>
      <c r="H87" s="1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>
      <c r="A88" s="15"/>
      <c r="B88" s="16"/>
      <c r="C88" s="16"/>
      <c r="D88" s="16"/>
      <c r="E88" s="16"/>
      <c r="F88" s="16"/>
      <c r="G88" s="32"/>
      <c r="H88" s="2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>
      <c r="A89" s="6" t="s">
        <v>157</v>
      </c>
      <c r="B89" s="7" t="s">
        <v>158</v>
      </c>
      <c r="C89" s="8" t="s">
        <v>100</v>
      </c>
      <c r="D89" s="7" t="s">
        <v>76</v>
      </c>
      <c r="E89" s="8" t="s">
        <v>76</v>
      </c>
      <c r="F89" s="7" t="s">
        <v>159</v>
      </c>
      <c r="G89" s="51"/>
      <c r="H89" s="4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>
      <c r="A90" s="11"/>
      <c r="B90" s="12"/>
      <c r="C90" s="12"/>
      <c r="D90" s="12"/>
      <c r="E90" s="12"/>
      <c r="F90" s="12"/>
      <c r="G90" s="31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>
      <c r="A91" s="11"/>
      <c r="B91" s="12"/>
      <c r="C91" s="12"/>
      <c r="D91" s="12"/>
      <c r="E91" s="12"/>
      <c r="F91" s="12"/>
      <c r="G91" s="31"/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>
      <c r="A92" s="11"/>
      <c r="B92" s="12"/>
      <c r="C92" s="12"/>
      <c r="D92" s="12"/>
      <c r="E92" s="12"/>
      <c r="F92" s="12"/>
      <c r="G92" s="31"/>
      <c r="H92" s="1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>
      <c r="A93" s="15"/>
      <c r="B93" s="16"/>
      <c r="C93" s="16"/>
      <c r="D93" s="16"/>
      <c r="E93" s="16"/>
      <c r="F93" s="16"/>
      <c r="G93" s="32"/>
      <c r="H93" s="2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>
      <c r="A94" s="6" t="s">
        <v>160</v>
      </c>
      <c r="B94" s="52" t="s">
        <v>113</v>
      </c>
      <c r="C94" s="54" t="s">
        <v>30</v>
      </c>
      <c r="D94" s="52" t="s">
        <v>161</v>
      </c>
      <c r="E94" s="54" t="s">
        <v>161</v>
      </c>
      <c r="F94" s="52" t="s">
        <v>162</v>
      </c>
      <c r="G94" s="9" t="s">
        <v>163</v>
      </c>
      <c r="H94" s="4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>
      <c r="A95" s="11"/>
      <c r="B95" s="12"/>
      <c r="C95" s="12"/>
      <c r="D95" s="12"/>
      <c r="E95" s="12"/>
      <c r="F95" s="12"/>
      <c r="G95" s="13" t="s">
        <v>164</v>
      </c>
      <c r="H95" s="1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>
      <c r="A96" s="11"/>
      <c r="B96" s="12"/>
      <c r="C96" s="12"/>
      <c r="D96" s="12"/>
      <c r="E96" s="12"/>
      <c r="F96" s="12"/>
      <c r="G96" s="31"/>
      <c r="H96" s="1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>
      <c r="A97" s="11"/>
      <c r="B97" s="12"/>
      <c r="C97" s="12"/>
      <c r="D97" s="12"/>
      <c r="E97" s="12"/>
      <c r="F97" s="12"/>
      <c r="G97" s="31"/>
      <c r="H97" s="1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>
      <c r="A98" s="15"/>
      <c r="B98" s="16"/>
      <c r="C98" s="16"/>
      <c r="D98" s="16"/>
      <c r="E98" s="16"/>
      <c r="F98" s="16"/>
      <c r="G98" s="32"/>
      <c r="H98" s="2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>
      <c r="A99" s="6" t="s">
        <v>165</v>
      </c>
      <c r="B99" s="7" t="s">
        <v>166</v>
      </c>
      <c r="C99" s="8" t="s">
        <v>10</v>
      </c>
      <c r="D99" s="7" t="s">
        <v>119</v>
      </c>
      <c r="E99" s="8" t="s">
        <v>119</v>
      </c>
      <c r="F99" s="7" t="s">
        <v>167</v>
      </c>
      <c r="G99" s="9" t="s">
        <v>168</v>
      </c>
      <c r="H99" s="10" t="s">
        <v>169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>
      <c r="A100" s="11"/>
      <c r="B100" s="12"/>
      <c r="C100" s="12"/>
      <c r="D100" s="12"/>
      <c r="E100" s="12"/>
      <c r="F100" s="12"/>
      <c r="G100" s="13" t="s">
        <v>170</v>
      </c>
      <c r="H100" s="1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>
      <c r="A101" s="11"/>
      <c r="B101" s="12"/>
      <c r="C101" s="12"/>
      <c r="D101" s="12"/>
      <c r="E101" s="12"/>
      <c r="F101" s="12"/>
      <c r="G101" s="13" t="s">
        <v>171</v>
      </c>
      <c r="H101" s="1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>
      <c r="A102" s="11"/>
      <c r="B102" s="12"/>
      <c r="C102" s="12"/>
      <c r="D102" s="12"/>
      <c r="E102" s="12"/>
      <c r="F102" s="12"/>
      <c r="G102" s="31"/>
      <c r="H102" s="1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>
      <c r="A103" s="15"/>
      <c r="B103" s="16"/>
      <c r="C103" s="16"/>
      <c r="D103" s="16"/>
      <c r="E103" s="16"/>
      <c r="F103" s="16"/>
      <c r="G103" s="32"/>
      <c r="H103" s="2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>
      <c r="A104" s="6" t="s">
        <v>172</v>
      </c>
      <c r="B104" s="7" t="s">
        <v>173</v>
      </c>
      <c r="C104" s="8" t="s">
        <v>10</v>
      </c>
      <c r="D104" s="7" t="s">
        <v>161</v>
      </c>
      <c r="E104" s="8" t="s">
        <v>161</v>
      </c>
      <c r="F104" s="7" t="s">
        <v>174</v>
      </c>
      <c r="G104" s="9" t="s">
        <v>175</v>
      </c>
      <c r="H104" s="10" t="s">
        <v>176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>
      <c r="A105" s="11"/>
      <c r="B105" s="12"/>
      <c r="C105" s="12"/>
      <c r="D105" s="12"/>
      <c r="E105" s="12"/>
      <c r="F105" s="12"/>
      <c r="G105" s="13" t="s">
        <v>177</v>
      </c>
      <c r="H105" s="1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>
      <c r="A106" s="11"/>
      <c r="B106" s="12"/>
      <c r="C106" s="12"/>
      <c r="D106" s="12"/>
      <c r="E106" s="12"/>
      <c r="F106" s="12"/>
      <c r="G106" s="13" t="s">
        <v>178</v>
      </c>
      <c r="H106" s="1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>
      <c r="A107" s="11"/>
      <c r="B107" s="12"/>
      <c r="C107" s="12"/>
      <c r="D107" s="12"/>
      <c r="E107" s="12"/>
      <c r="F107" s="12"/>
      <c r="G107" s="13" t="s">
        <v>179</v>
      </c>
      <c r="H107" s="1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>
      <c r="A108" s="11"/>
      <c r="B108" s="12"/>
      <c r="C108" s="12"/>
      <c r="D108" s="12"/>
      <c r="E108" s="12"/>
      <c r="F108" s="12"/>
      <c r="G108" s="13" t="s">
        <v>180</v>
      </c>
      <c r="H108" s="5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>
      <c r="A109" s="11"/>
      <c r="B109" s="12"/>
      <c r="C109" s="12"/>
      <c r="D109" s="12"/>
      <c r="E109" s="12"/>
      <c r="F109" s="12"/>
      <c r="G109" s="13" t="s">
        <v>181</v>
      </c>
      <c r="H109" s="5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>
      <c r="A110" s="11"/>
      <c r="B110" s="12"/>
      <c r="C110" s="12"/>
      <c r="D110" s="12"/>
      <c r="E110" s="12"/>
      <c r="F110" s="12"/>
      <c r="G110" s="13" t="s">
        <v>182</v>
      </c>
      <c r="H110" s="5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>
      <c r="A111" s="11"/>
      <c r="B111" s="12"/>
      <c r="C111" s="12"/>
      <c r="D111" s="12"/>
      <c r="E111" s="12"/>
      <c r="F111" s="12"/>
      <c r="G111" s="13" t="s">
        <v>183</v>
      </c>
      <c r="H111" s="5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>
      <c r="A112" s="11"/>
      <c r="B112" s="12"/>
      <c r="C112" s="12"/>
      <c r="D112" s="12"/>
      <c r="E112" s="12"/>
      <c r="F112" s="12"/>
      <c r="G112" s="13" t="s">
        <v>184</v>
      </c>
      <c r="H112" s="5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>
      <c r="A113" s="11"/>
      <c r="B113" s="12"/>
      <c r="C113" s="12"/>
      <c r="D113" s="12"/>
      <c r="E113" s="12"/>
      <c r="F113" s="12"/>
      <c r="G113" s="13" t="s">
        <v>185</v>
      </c>
      <c r="H113" s="5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>
      <c r="A114" s="11"/>
      <c r="B114" s="12"/>
      <c r="C114" s="12"/>
      <c r="D114" s="12"/>
      <c r="E114" s="12"/>
      <c r="F114" s="12"/>
      <c r="G114" s="18" t="s">
        <v>46</v>
      </c>
      <c r="H114" s="5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>
      <c r="A115" s="11"/>
      <c r="B115" s="12"/>
      <c r="C115" s="12"/>
      <c r="D115" s="12"/>
      <c r="E115" s="12"/>
      <c r="F115" s="12"/>
      <c r="G115" s="13" t="s">
        <v>186</v>
      </c>
      <c r="H115" s="5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>
      <c r="A116" s="15"/>
      <c r="B116" s="16"/>
      <c r="C116" s="16"/>
      <c r="D116" s="16"/>
      <c r="E116" s="16"/>
      <c r="F116" s="16"/>
      <c r="G116" s="13" t="s">
        <v>187</v>
      </c>
      <c r="H116" s="2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>
      <c r="A117" s="6" t="s">
        <v>188</v>
      </c>
      <c r="B117" s="7" t="s">
        <v>189</v>
      </c>
      <c r="C117" s="8" t="s">
        <v>10</v>
      </c>
      <c r="D117" s="7" t="s">
        <v>190</v>
      </c>
      <c r="E117" s="8" t="s">
        <v>190</v>
      </c>
      <c r="F117" s="7" t="s">
        <v>191</v>
      </c>
      <c r="G117" s="8" t="s">
        <v>192</v>
      </c>
      <c r="H117" s="4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>
      <c r="A118" s="11"/>
      <c r="B118" s="12"/>
      <c r="C118" s="12"/>
      <c r="D118" s="12"/>
      <c r="E118" s="12"/>
      <c r="F118" s="12"/>
      <c r="G118" s="56" t="s">
        <v>193</v>
      </c>
      <c r="H118" s="5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>
      <c r="A119" s="11"/>
      <c r="B119" s="12"/>
      <c r="C119" s="12"/>
      <c r="D119" s="12"/>
      <c r="E119" s="12"/>
      <c r="F119" s="12"/>
      <c r="G119" s="56" t="s">
        <v>194</v>
      </c>
      <c r="H119" s="5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>
      <c r="A120" s="11"/>
      <c r="B120" s="12"/>
      <c r="C120" s="12"/>
      <c r="D120" s="12"/>
      <c r="E120" s="12"/>
      <c r="F120" s="12"/>
      <c r="G120" s="56" t="s">
        <v>195</v>
      </c>
      <c r="H120" s="5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>
      <c r="A121" s="11"/>
      <c r="B121" s="12"/>
      <c r="C121" s="12"/>
      <c r="D121" s="12"/>
      <c r="E121" s="12"/>
      <c r="F121" s="12"/>
      <c r="G121" s="56" t="s">
        <v>196</v>
      </c>
      <c r="H121" s="5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>
      <c r="A122" s="11"/>
      <c r="B122" s="12"/>
      <c r="C122" s="12"/>
      <c r="D122" s="12"/>
      <c r="E122" s="12"/>
      <c r="F122" s="12"/>
      <c r="G122" s="56" t="s">
        <v>197</v>
      </c>
      <c r="H122" s="5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>
      <c r="A123" s="15"/>
      <c r="B123" s="16"/>
      <c r="C123" s="16"/>
      <c r="D123" s="16"/>
      <c r="E123" s="16"/>
      <c r="F123" s="16"/>
      <c r="G123" s="59" t="s">
        <v>198</v>
      </c>
      <c r="H123" s="2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>
      <c r="A124" s="6" t="s">
        <v>199</v>
      </c>
      <c r="B124" s="7" t="s">
        <v>200</v>
      </c>
      <c r="C124" s="8" t="s">
        <v>81</v>
      </c>
      <c r="D124" s="7" t="s">
        <v>201</v>
      </c>
      <c r="E124" s="8" t="s">
        <v>202</v>
      </c>
      <c r="F124" s="7" t="s">
        <v>203</v>
      </c>
      <c r="G124" s="60" t="s">
        <v>204</v>
      </c>
      <c r="H124" s="4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>
      <c r="A125" s="11"/>
      <c r="B125" s="12"/>
      <c r="C125" s="12"/>
      <c r="D125" s="12"/>
      <c r="E125" s="12"/>
      <c r="F125" s="12"/>
      <c r="G125" s="60" t="s">
        <v>205</v>
      </c>
      <c r="H125" s="1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>
      <c r="A126" s="11"/>
      <c r="B126" s="12"/>
      <c r="C126" s="12"/>
      <c r="D126" s="12"/>
      <c r="E126" s="12"/>
      <c r="F126" s="12"/>
      <c r="G126" s="61" t="s">
        <v>206</v>
      </c>
      <c r="H126" s="1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>
      <c r="A127" s="11"/>
      <c r="B127" s="12"/>
      <c r="C127" s="12"/>
      <c r="D127" s="12"/>
      <c r="E127" s="12"/>
      <c r="F127" s="12"/>
      <c r="G127" s="62" t="s">
        <v>68</v>
      </c>
      <c r="H127" s="1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>
      <c r="A128" s="15"/>
      <c r="B128" s="16"/>
      <c r="C128" s="16"/>
      <c r="D128" s="16"/>
      <c r="E128" s="16"/>
      <c r="F128" s="16"/>
      <c r="G128" s="63" t="s">
        <v>207</v>
      </c>
      <c r="H128" s="2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>
      <c r="A129" s="6" t="s">
        <v>208</v>
      </c>
      <c r="B129" s="7" t="s">
        <v>152</v>
      </c>
      <c r="C129" s="8" t="s">
        <v>10</v>
      </c>
      <c r="D129" s="7" t="s">
        <v>209</v>
      </c>
      <c r="E129" s="8" t="s">
        <v>209</v>
      </c>
      <c r="F129" s="7" t="s">
        <v>210</v>
      </c>
      <c r="G129" s="18" t="s">
        <v>211</v>
      </c>
      <c r="H129" s="4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>
      <c r="A130" s="11"/>
      <c r="B130" s="12"/>
      <c r="C130" s="12"/>
      <c r="D130" s="12"/>
      <c r="E130" s="12"/>
      <c r="F130" s="12"/>
      <c r="G130" s="13" t="s">
        <v>212</v>
      </c>
      <c r="H130" s="1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>
      <c r="A131" s="11"/>
      <c r="B131" s="12"/>
      <c r="C131" s="12"/>
      <c r="D131" s="12"/>
      <c r="E131" s="12"/>
      <c r="F131" s="12"/>
      <c r="G131" s="44" t="s">
        <v>213</v>
      </c>
      <c r="H131" s="1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>
      <c r="A132" s="11"/>
      <c r="B132" s="12"/>
      <c r="C132" s="12"/>
      <c r="D132" s="12"/>
      <c r="E132" s="12"/>
      <c r="F132" s="12"/>
      <c r="G132" s="64" t="s">
        <v>214</v>
      </c>
      <c r="H132" s="1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>
      <c r="A133" s="15"/>
      <c r="B133" s="16"/>
      <c r="C133" s="16"/>
      <c r="D133" s="16"/>
      <c r="E133" s="16"/>
      <c r="F133" s="16"/>
      <c r="G133" s="17" t="s">
        <v>215</v>
      </c>
      <c r="H133" s="2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>
      <c r="A134" s="6" t="s">
        <v>216</v>
      </c>
      <c r="B134" s="7" t="s">
        <v>217</v>
      </c>
      <c r="C134" s="8" t="s">
        <v>10</v>
      </c>
      <c r="D134" s="7" t="s">
        <v>218</v>
      </c>
      <c r="E134" s="8" t="s">
        <v>218</v>
      </c>
      <c r="F134" s="7" t="s">
        <v>219</v>
      </c>
      <c r="G134" s="18" t="s">
        <v>220</v>
      </c>
      <c r="H134" s="4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>
      <c r="A135" s="11"/>
      <c r="B135" s="12"/>
      <c r="C135" s="12"/>
      <c r="D135" s="12"/>
      <c r="E135" s="12"/>
      <c r="F135" s="12"/>
      <c r="G135" s="18" t="s">
        <v>46</v>
      </c>
      <c r="H135" s="1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>
      <c r="A136" s="11"/>
      <c r="B136" s="12"/>
      <c r="C136" s="12"/>
      <c r="D136" s="12"/>
      <c r="E136" s="12"/>
      <c r="F136" s="12"/>
      <c r="G136" s="65"/>
      <c r="H136" s="1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>
      <c r="A137" s="11"/>
      <c r="B137" s="12"/>
      <c r="C137" s="12"/>
      <c r="D137" s="12"/>
      <c r="E137" s="12"/>
      <c r="F137" s="12"/>
      <c r="G137" s="31"/>
      <c r="H137" s="1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>
      <c r="A138" s="15"/>
      <c r="B138" s="16"/>
      <c r="C138" s="16"/>
      <c r="D138" s="16"/>
      <c r="E138" s="16"/>
      <c r="F138" s="16"/>
      <c r="G138" s="32"/>
      <c r="H138" s="2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>
      <c r="A139" s="6" t="s">
        <v>221</v>
      </c>
      <c r="B139" s="7" t="s">
        <v>222</v>
      </c>
      <c r="C139" s="8" t="s">
        <v>10</v>
      </c>
      <c r="D139" s="7" t="s">
        <v>223</v>
      </c>
      <c r="E139" s="8" t="s">
        <v>223</v>
      </c>
      <c r="F139" s="7" t="s">
        <v>224</v>
      </c>
      <c r="G139" s="9" t="s">
        <v>225</v>
      </c>
      <c r="H139" s="10" t="s">
        <v>226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>
      <c r="A140" s="11"/>
      <c r="B140" s="12"/>
      <c r="C140" s="12"/>
      <c r="D140" s="12"/>
      <c r="E140" s="12"/>
      <c r="F140" s="12"/>
      <c r="G140" s="13" t="s">
        <v>227</v>
      </c>
      <c r="H140" s="1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>
      <c r="A141" s="11"/>
      <c r="B141" s="12"/>
      <c r="C141" s="12"/>
      <c r="D141" s="12"/>
      <c r="E141" s="12"/>
      <c r="F141" s="12"/>
      <c r="G141" s="13" t="s">
        <v>228</v>
      </c>
      <c r="H141" s="1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>
      <c r="A142" s="11"/>
      <c r="B142" s="12"/>
      <c r="C142" s="12"/>
      <c r="D142" s="12"/>
      <c r="E142" s="12"/>
      <c r="F142" s="12"/>
      <c r="G142" s="13" t="s">
        <v>229</v>
      </c>
      <c r="H142" s="1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>
      <c r="A143" s="11"/>
      <c r="B143" s="12"/>
      <c r="C143" s="12"/>
      <c r="D143" s="12"/>
      <c r="E143" s="12"/>
      <c r="F143" s="12"/>
      <c r="G143" s="66" t="s">
        <v>230</v>
      </c>
      <c r="H143" s="5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>
      <c r="A144" s="11"/>
      <c r="B144" s="12"/>
      <c r="C144" s="12"/>
      <c r="D144" s="12"/>
      <c r="E144" s="12"/>
      <c r="F144" s="12"/>
      <c r="G144" s="66" t="s">
        <v>46</v>
      </c>
      <c r="H144" s="5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>
      <c r="A145" s="11"/>
      <c r="B145" s="12"/>
      <c r="C145" s="12"/>
      <c r="D145" s="12"/>
      <c r="E145" s="12"/>
      <c r="F145" s="12"/>
      <c r="G145" s="66" t="s">
        <v>231</v>
      </c>
      <c r="H145" s="5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>
      <c r="A146" s="11"/>
      <c r="B146" s="12"/>
      <c r="C146" s="12"/>
      <c r="D146" s="12"/>
      <c r="E146" s="12"/>
      <c r="F146" s="12"/>
      <c r="G146" s="67" t="s">
        <v>232</v>
      </c>
      <c r="H146" s="5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>
      <c r="A147" s="15"/>
      <c r="B147" s="16"/>
      <c r="C147" s="16"/>
      <c r="D147" s="16"/>
      <c r="E147" s="16"/>
      <c r="F147" s="16"/>
      <c r="G147" s="68" t="s">
        <v>233</v>
      </c>
      <c r="H147" s="2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>
      <c r="A148" s="6" t="s">
        <v>234</v>
      </c>
      <c r="B148" s="7" t="s">
        <v>173</v>
      </c>
      <c r="C148" s="8" t="s">
        <v>30</v>
      </c>
      <c r="D148" s="7" t="s">
        <v>235</v>
      </c>
      <c r="E148" s="8" t="s">
        <v>236</v>
      </c>
      <c r="F148" s="7" t="s">
        <v>237</v>
      </c>
      <c r="G148" s="9" t="s">
        <v>238</v>
      </c>
      <c r="H148" s="4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>
      <c r="A149" s="11"/>
      <c r="B149" s="12"/>
      <c r="C149" s="12"/>
      <c r="D149" s="12"/>
      <c r="E149" s="12"/>
      <c r="F149" s="12"/>
      <c r="G149" s="13" t="s">
        <v>239</v>
      </c>
      <c r="H149" s="1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>
      <c r="A150" s="11"/>
      <c r="B150" s="12"/>
      <c r="C150" s="12"/>
      <c r="D150" s="12"/>
      <c r="E150" s="12"/>
      <c r="F150" s="12"/>
      <c r="G150" s="13" t="s">
        <v>240</v>
      </c>
      <c r="H150" s="1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>
      <c r="A151" s="11"/>
      <c r="B151" s="12"/>
      <c r="C151" s="12"/>
      <c r="D151" s="12"/>
      <c r="E151" s="12"/>
      <c r="F151" s="12"/>
      <c r="G151" s="13" t="s">
        <v>241</v>
      </c>
      <c r="H151" s="1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>
      <c r="A152" s="15"/>
      <c r="B152" s="16"/>
      <c r="C152" s="16"/>
      <c r="D152" s="16"/>
      <c r="E152" s="16"/>
      <c r="F152" s="16"/>
      <c r="G152" s="17" t="s">
        <v>242</v>
      </c>
      <c r="H152" s="2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>
      <c r="A153" s="6" t="s">
        <v>243</v>
      </c>
      <c r="B153" s="7" t="s">
        <v>244</v>
      </c>
      <c r="C153" s="8" t="s">
        <v>10</v>
      </c>
      <c r="D153" s="7" t="s">
        <v>190</v>
      </c>
      <c r="E153" s="8" t="s">
        <v>75</v>
      </c>
      <c r="F153" s="7" t="s">
        <v>245</v>
      </c>
      <c r="G153" s="9" t="s">
        <v>246</v>
      </c>
      <c r="H153" s="10" t="s">
        <v>247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>
      <c r="A154" s="11"/>
      <c r="B154" s="12"/>
      <c r="C154" s="12"/>
      <c r="D154" s="12"/>
      <c r="E154" s="12"/>
      <c r="F154" s="12"/>
      <c r="G154" s="13" t="s">
        <v>248</v>
      </c>
      <c r="H154" s="1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>
      <c r="A155" s="11"/>
      <c r="B155" s="12"/>
      <c r="C155" s="12"/>
      <c r="D155" s="12"/>
      <c r="E155" s="12"/>
      <c r="F155" s="12"/>
      <c r="G155" s="13" t="s">
        <v>249</v>
      </c>
      <c r="H155" s="1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>
      <c r="A156" s="11"/>
      <c r="B156" s="12"/>
      <c r="C156" s="12"/>
      <c r="D156" s="12"/>
      <c r="E156" s="12"/>
      <c r="F156" s="12"/>
      <c r="G156" s="13" t="s">
        <v>250</v>
      </c>
      <c r="H156" s="1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>
      <c r="A157" s="15"/>
      <c r="B157" s="16"/>
      <c r="C157" s="16"/>
      <c r="D157" s="16"/>
      <c r="E157" s="16"/>
      <c r="F157" s="16"/>
      <c r="G157" s="17" t="s">
        <v>251</v>
      </c>
      <c r="H157" s="2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>
      <c r="A158" s="6" t="s">
        <v>252</v>
      </c>
      <c r="B158" s="69" t="s">
        <v>80</v>
      </c>
      <c r="C158" s="8" t="s">
        <v>114</v>
      </c>
      <c r="D158" s="7" t="s">
        <v>253</v>
      </c>
      <c r="E158" s="8" t="s">
        <v>253</v>
      </c>
      <c r="F158" s="70" t="s">
        <v>254</v>
      </c>
      <c r="G158" s="61" t="s">
        <v>255</v>
      </c>
      <c r="H158" s="4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>
      <c r="A159" s="11"/>
      <c r="B159" s="35"/>
      <c r="C159" s="12"/>
      <c r="D159" s="12"/>
      <c r="E159" s="12"/>
      <c r="F159" s="35"/>
      <c r="G159" s="13" t="s">
        <v>256</v>
      </c>
      <c r="H159" s="1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>
      <c r="A160" s="11"/>
      <c r="B160" s="35"/>
      <c r="C160" s="12"/>
      <c r="D160" s="12"/>
      <c r="E160" s="12"/>
      <c r="F160" s="35"/>
      <c r="G160" s="44" t="s">
        <v>257</v>
      </c>
      <c r="H160" s="5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>
      <c r="A161" s="11"/>
      <c r="B161" s="35"/>
      <c r="C161" s="12"/>
      <c r="D161" s="12"/>
      <c r="E161" s="12"/>
      <c r="F161" s="35"/>
      <c r="G161" s="71" t="s">
        <v>258</v>
      </c>
      <c r="H161" s="5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>
      <c r="A162" s="15"/>
      <c r="B162" s="41"/>
      <c r="C162" s="16"/>
      <c r="D162" s="16"/>
      <c r="E162" s="16"/>
      <c r="F162" s="41"/>
      <c r="G162" s="72" t="s">
        <v>259</v>
      </c>
      <c r="H162" s="2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>
      <c r="A163" s="6" t="s">
        <v>260</v>
      </c>
      <c r="B163" s="7" t="s">
        <v>261</v>
      </c>
      <c r="C163" s="8" t="s">
        <v>107</v>
      </c>
      <c r="D163" s="7" t="s">
        <v>11</v>
      </c>
      <c r="E163" s="8" t="s">
        <v>11</v>
      </c>
      <c r="F163" s="7" t="s">
        <v>262</v>
      </c>
      <c r="G163" s="73" t="s">
        <v>263</v>
      </c>
      <c r="H163" s="19"/>
      <c r="I163" s="7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>
      <c r="A164" s="11"/>
      <c r="B164" s="12"/>
      <c r="C164" s="12"/>
      <c r="D164" s="12"/>
      <c r="E164" s="12"/>
      <c r="F164" s="12"/>
      <c r="G164" s="75" t="s">
        <v>264</v>
      </c>
      <c r="H164" s="1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>
      <c r="A165" s="11"/>
      <c r="B165" s="12"/>
      <c r="C165" s="12"/>
      <c r="D165" s="12"/>
      <c r="E165" s="12"/>
      <c r="F165" s="12"/>
      <c r="G165" s="75" t="s">
        <v>265</v>
      </c>
      <c r="H165" s="1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>
      <c r="A166" s="11"/>
      <c r="B166" s="12"/>
      <c r="C166" s="12"/>
      <c r="D166" s="12"/>
      <c r="E166" s="12"/>
      <c r="F166" s="12"/>
      <c r="G166" s="75" t="s">
        <v>266</v>
      </c>
      <c r="H166" s="1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>
      <c r="A167" s="15"/>
      <c r="B167" s="16"/>
      <c r="C167" s="16"/>
      <c r="D167" s="16"/>
      <c r="E167" s="16"/>
      <c r="F167" s="16"/>
      <c r="G167" s="26"/>
      <c r="H167" s="2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>
      <c r="A168" s="6" t="s">
        <v>267</v>
      </c>
      <c r="B168" s="7" t="s">
        <v>268</v>
      </c>
      <c r="C168" s="8" t="s">
        <v>107</v>
      </c>
      <c r="D168" s="7" t="s">
        <v>127</v>
      </c>
      <c r="E168" s="8" t="s">
        <v>269</v>
      </c>
      <c r="F168" s="7" t="s">
        <v>270</v>
      </c>
      <c r="G168" s="9" t="s">
        <v>271</v>
      </c>
      <c r="H168" s="4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>
      <c r="A169" s="11"/>
      <c r="B169" s="12"/>
      <c r="C169" s="12"/>
      <c r="D169" s="12"/>
      <c r="E169" s="12"/>
      <c r="F169" s="12"/>
      <c r="G169" s="13"/>
      <c r="H169" s="1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>
      <c r="A170" s="11"/>
      <c r="B170" s="12"/>
      <c r="C170" s="12"/>
      <c r="D170" s="12"/>
      <c r="E170" s="12"/>
      <c r="F170" s="12"/>
      <c r="G170" s="13" t="s">
        <v>272</v>
      </c>
      <c r="H170" s="1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>
      <c r="A171" s="11"/>
      <c r="B171" s="12"/>
      <c r="C171" s="12"/>
      <c r="D171" s="12"/>
      <c r="E171" s="12"/>
      <c r="F171" s="12"/>
      <c r="G171" s="13" t="s">
        <v>273</v>
      </c>
      <c r="H171" s="1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>
      <c r="A172" s="15"/>
      <c r="B172" s="16"/>
      <c r="C172" s="16"/>
      <c r="D172" s="16"/>
      <c r="E172" s="16"/>
      <c r="F172" s="16"/>
      <c r="G172" s="17" t="s">
        <v>274</v>
      </c>
      <c r="H172" s="2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>
      <c r="A173" s="6" t="s">
        <v>275</v>
      </c>
      <c r="B173" s="7" t="s">
        <v>200</v>
      </c>
      <c r="C173" s="8" t="s">
        <v>81</v>
      </c>
      <c r="D173" s="7" t="s">
        <v>276</v>
      </c>
      <c r="E173" s="8" t="s">
        <v>20</v>
      </c>
      <c r="F173" s="7" t="s">
        <v>277</v>
      </c>
      <c r="G173" s="9" t="s">
        <v>278</v>
      </c>
      <c r="H173" s="4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>
      <c r="A174" s="11"/>
      <c r="B174" s="12"/>
      <c r="C174" s="12"/>
      <c r="D174" s="12"/>
      <c r="E174" s="12"/>
      <c r="F174" s="12"/>
      <c r="G174" s="13" t="s">
        <v>279</v>
      </c>
      <c r="H174" s="1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>
      <c r="A175" s="11"/>
      <c r="B175" s="12"/>
      <c r="C175" s="12"/>
      <c r="D175" s="12"/>
      <c r="E175" s="12"/>
      <c r="F175" s="12"/>
      <c r="G175" s="13" t="s">
        <v>280</v>
      </c>
      <c r="H175" s="1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>
      <c r="A176" s="11"/>
      <c r="B176" s="12"/>
      <c r="C176" s="12"/>
      <c r="D176" s="12"/>
      <c r="E176" s="12"/>
      <c r="F176" s="12"/>
      <c r="G176" s="31"/>
      <c r="H176" s="1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>
      <c r="A177" s="15"/>
      <c r="B177" s="16"/>
      <c r="C177" s="16"/>
      <c r="D177" s="16"/>
      <c r="E177" s="16"/>
      <c r="F177" s="16"/>
      <c r="G177" s="32"/>
      <c r="H177" s="2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>
      <c r="A178" s="6" t="s">
        <v>281</v>
      </c>
      <c r="B178" s="7" t="s">
        <v>152</v>
      </c>
      <c r="C178" s="8" t="s">
        <v>10</v>
      </c>
      <c r="D178" s="7" t="s">
        <v>119</v>
      </c>
      <c r="E178" s="8" t="s">
        <v>119</v>
      </c>
      <c r="F178" s="7" t="s">
        <v>282</v>
      </c>
      <c r="G178" s="9" t="s">
        <v>283</v>
      </c>
      <c r="H178" s="4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>
      <c r="A179" s="11"/>
      <c r="B179" s="12"/>
      <c r="C179" s="12"/>
      <c r="D179" s="12"/>
      <c r="E179" s="12"/>
      <c r="F179" s="12"/>
      <c r="G179" s="13" t="s">
        <v>284</v>
      </c>
      <c r="H179" s="1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>
      <c r="A180" s="11"/>
      <c r="B180" s="12"/>
      <c r="C180" s="12"/>
      <c r="D180" s="12"/>
      <c r="E180" s="12"/>
      <c r="F180" s="12"/>
      <c r="G180" s="13" t="s">
        <v>285</v>
      </c>
      <c r="H180" s="1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>
      <c r="A181" s="11"/>
      <c r="B181" s="12"/>
      <c r="C181" s="12"/>
      <c r="D181" s="12"/>
      <c r="E181" s="12"/>
      <c r="F181" s="12"/>
      <c r="G181" s="31"/>
      <c r="H181" s="1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>
      <c r="A182" s="15"/>
      <c r="B182" s="16"/>
      <c r="C182" s="16"/>
      <c r="D182" s="16"/>
      <c r="E182" s="16"/>
      <c r="F182" s="16"/>
      <c r="G182" s="32"/>
      <c r="H182" s="2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>
      <c r="A183" s="76" t="s">
        <v>286</v>
      </c>
      <c r="B183" s="52" t="s">
        <v>287</v>
      </c>
      <c r="C183" s="54" t="s">
        <v>81</v>
      </c>
      <c r="D183" s="52" t="s">
        <v>253</v>
      </c>
      <c r="E183" s="54" t="s">
        <v>288</v>
      </c>
      <c r="F183" s="52" t="s">
        <v>289</v>
      </c>
      <c r="G183" s="77"/>
      <c r="H183" s="7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>
      <c r="A184" s="11"/>
      <c r="B184" s="12"/>
      <c r="C184" s="12"/>
      <c r="D184" s="12"/>
      <c r="E184" s="12"/>
      <c r="F184" s="12"/>
      <c r="G184" s="31"/>
      <c r="H184" s="1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>
      <c r="A185" s="11"/>
      <c r="B185" s="12"/>
      <c r="C185" s="12"/>
      <c r="D185" s="12"/>
      <c r="E185" s="12"/>
      <c r="F185" s="12"/>
      <c r="G185" s="31"/>
      <c r="H185" s="1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>
      <c r="A186" s="11"/>
      <c r="B186" s="12"/>
      <c r="C186" s="12"/>
      <c r="D186" s="12"/>
      <c r="E186" s="12"/>
      <c r="F186" s="12"/>
      <c r="G186" s="31"/>
      <c r="H186" s="1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>
      <c r="A187" s="15"/>
      <c r="B187" s="16"/>
      <c r="C187" s="16"/>
      <c r="D187" s="16"/>
      <c r="E187" s="16"/>
      <c r="F187" s="16"/>
      <c r="G187" s="32"/>
      <c r="H187" s="2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>
      <c r="A188" s="6" t="s">
        <v>290</v>
      </c>
      <c r="B188" s="7" t="s">
        <v>152</v>
      </c>
      <c r="C188" s="8" t="s">
        <v>10</v>
      </c>
      <c r="D188" s="7" t="s">
        <v>108</v>
      </c>
      <c r="E188" s="8" t="s">
        <v>108</v>
      </c>
      <c r="F188" s="7" t="s">
        <v>291</v>
      </c>
      <c r="G188" s="9" t="s">
        <v>292</v>
      </c>
      <c r="H188" s="4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>
      <c r="A189" s="11"/>
      <c r="B189" s="12"/>
      <c r="C189" s="12"/>
      <c r="D189" s="12"/>
      <c r="E189" s="12"/>
      <c r="F189" s="12"/>
      <c r="G189" s="13" t="s">
        <v>293</v>
      </c>
      <c r="H189" s="1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>
      <c r="A190" s="11"/>
      <c r="B190" s="12"/>
      <c r="C190" s="12"/>
      <c r="D190" s="12"/>
      <c r="E190" s="12"/>
      <c r="F190" s="12"/>
      <c r="G190" s="13" t="s">
        <v>294</v>
      </c>
      <c r="H190" s="1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>
      <c r="A191" s="11"/>
      <c r="B191" s="12"/>
      <c r="C191" s="12"/>
      <c r="D191" s="12"/>
      <c r="E191" s="12"/>
      <c r="F191" s="12"/>
      <c r="G191" s="13" t="s">
        <v>295</v>
      </c>
      <c r="H191" s="1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>
      <c r="A192" s="15"/>
      <c r="B192" s="16"/>
      <c r="C192" s="16"/>
      <c r="D192" s="16"/>
      <c r="E192" s="16"/>
      <c r="F192" s="16"/>
      <c r="G192" s="32"/>
      <c r="H192" s="2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>
      <c r="A193" s="6" t="s">
        <v>296</v>
      </c>
      <c r="B193" s="7" t="s">
        <v>200</v>
      </c>
      <c r="C193" s="8" t="s">
        <v>10</v>
      </c>
      <c r="D193" s="7" t="s">
        <v>202</v>
      </c>
      <c r="E193" s="8" t="s">
        <v>297</v>
      </c>
      <c r="F193" s="7" t="s">
        <v>298</v>
      </c>
      <c r="G193" s="9" t="s">
        <v>299</v>
      </c>
      <c r="H193" s="4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>
      <c r="A194" s="11"/>
      <c r="B194" s="12"/>
      <c r="C194" s="12"/>
      <c r="D194" s="12"/>
      <c r="E194" s="12"/>
      <c r="F194" s="12"/>
      <c r="G194" s="13" t="s">
        <v>300</v>
      </c>
      <c r="H194" s="1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>
      <c r="A195" s="11"/>
      <c r="B195" s="12"/>
      <c r="C195" s="12"/>
      <c r="D195" s="12"/>
      <c r="E195" s="12"/>
      <c r="F195" s="12"/>
      <c r="G195" s="13" t="s">
        <v>68</v>
      </c>
      <c r="H195" s="1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>
      <c r="A196" s="11"/>
      <c r="B196" s="12"/>
      <c r="C196" s="12"/>
      <c r="D196" s="12"/>
      <c r="E196" s="12"/>
      <c r="F196" s="12"/>
      <c r="G196" s="13" t="s">
        <v>301</v>
      </c>
      <c r="H196" s="1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>
      <c r="A197" s="15"/>
      <c r="B197" s="16"/>
      <c r="C197" s="16"/>
      <c r="D197" s="16"/>
      <c r="E197" s="16"/>
      <c r="F197" s="16"/>
      <c r="G197" s="32"/>
      <c r="H197" s="2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>
      <c r="A198" s="6" t="s">
        <v>302</v>
      </c>
      <c r="B198" s="7" t="s">
        <v>152</v>
      </c>
      <c r="C198" s="8" t="s">
        <v>74</v>
      </c>
      <c r="D198" s="7" t="s">
        <v>76</v>
      </c>
      <c r="E198" s="79" t="s">
        <v>303</v>
      </c>
      <c r="F198" s="7" t="s">
        <v>304</v>
      </c>
      <c r="G198" s="18" t="s">
        <v>305</v>
      </c>
      <c r="H198" s="10" t="s">
        <v>306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>
      <c r="A199" s="11"/>
      <c r="B199" s="12"/>
      <c r="C199" s="12"/>
      <c r="D199" s="12"/>
      <c r="E199" s="12"/>
      <c r="F199" s="12"/>
      <c r="G199" s="31"/>
      <c r="H199" s="1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>
      <c r="A200" s="11"/>
      <c r="B200" s="12"/>
      <c r="C200" s="12"/>
      <c r="D200" s="12"/>
      <c r="E200" s="12"/>
      <c r="F200" s="12"/>
      <c r="G200" s="31"/>
      <c r="H200" s="1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>
      <c r="A201" s="11"/>
      <c r="B201" s="12"/>
      <c r="C201" s="12"/>
      <c r="D201" s="12"/>
      <c r="E201" s="12"/>
      <c r="F201" s="12"/>
      <c r="G201" s="31"/>
      <c r="H201" s="1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>
      <c r="A202" s="15"/>
      <c r="B202" s="16"/>
      <c r="C202" s="16"/>
      <c r="D202" s="16"/>
      <c r="E202" s="16"/>
      <c r="F202" s="16"/>
      <c r="G202" s="32"/>
      <c r="H202" s="2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>
      <c r="A203" s="6" t="s">
        <v>307</v>
      </c>
      <c r="B203" s="7" t="s">
        <v>222</v>
      </c>
      <c r="C203" s="8" t="s">
        <v>30</v>
      </c>
      <c r="D203" s="7" t="s">
        <v>128</v>
      </c>
      <c r="E203" s="8" t="s">
        <v>128</v>
      </c>
      <c r="F203" s="7" t="s">
        <v>308</v>
      </c>
      <c r="G203" s="29" t="s">
        <v>309</v>
      </c>
      <c r="H203" s="37" t="s">
        <v>310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>
      <c r="A204" s="11"/>
      <c r="B204" s="12"/>
      <c r="C204" s="12"/>
      <c r="D204" s="12"/>
      <c r="E204" s="12"/>
      <c r="F204" s="12"/>
      <c r="G204" s="30" t="s">
        <v>311</v>
      </c>
      <c r="H204" s="1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>
      <c r="A205" s="11"/>
      <c r="B205" s="12"/>
      <c r="C205" s="12"/>
      <c r="D205" s="12"/>
      <c r="E205" s="12"/>
      <c r="F205" s="12"/>
      <c r="G205" s="30" t="s">
        <v>312</v>
      </c>
      <c r="H205" s="1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>
      <c r="A206" s="11"/>
      <c r="B206" s="12"/>
      <c r="C206" s="12"/>
      <c r="D206" s="12"/>
      <c r="E206" s="12"/>
      <c r="F206" s="12"/>
      <c r="G206" s="30" t="s">
        <v>89</v>
      </c>
      <c r="H206" s="1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>
      <c r="A207" s="15"/>
      <c r="B207" s="16"/>
      <c r="C207" s="16"/>
      <c r="D207" s="16"/>
      <c r="E207" s="16"/>
      <c r="F207" s="16"/>
      <c r="G207" s="30" t="s">
        <v>313</v>
      </c>
      <c r="H207" s="2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>
      <c r="A208" s="6" t="s">
        <v>314</v>
      </c>
      <c r="B208" s="7" t="s">
        <v>315</v>
      </c>
      <c r="C208" s="8" t="s">
        <v>10</v>
      </c>
      <c r="D208" s="7" t="s">
        <v>11</v>
      </c>
      <c r="E208" s="8" t="s">
        <v>11</v>
      </c>
      <c r="F208" s="7" t="s">
        <v>316</v>
      </c>
      <c r="G208" s="9" t="s">
        <v>317</v>
      </c>
      <c r="H208" s="4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>
      <c r="A209" s="11"/>
      <c r="B209" s="12"/>
      <c r="C209" s="12"/>
      <c r="D209" s="12"/>
      <c r="E209" s="12"/>
      <c r="F209" s="12"/>
      <c r="G209" s="13" t="s">
        <v>318</v>
      </c>
      <c r="H209" s="1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>
      <c r="A210" s="11"/>
      <c r="B210" s="12"/>
      <c r="C210" s="12"/>
      <c r="D210" s="12"/>
      <c r="E210" s="12"/>
      <c r="F210" s="12"/>
      <c r="G210" s="13" t="s">
        <v>319</v>
      </c>
      <c r="H210" s="1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>
      <c r="A211" s="11"/>
      <c r="B211" s="12"/>
      <c r="C211" s="12"/>
      <c r="D211" s="12"/>
      <c r="E211" s="12"/>
      <c r="F211" s="12"/>
      <c r="G211" s="31"/>
      <c r="H211" s="1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>
      <c r="A212" s="15"/>
      <c r="B212" s="16"/>
      <c r="C212" s="16"/>
      <c r="D212" s="16"/>
      <c r="E212" s="16"/>
      <c r="F212" s="16"/>
      <c r="G212" s="32"/>
      <c r="H212" s="2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>
      <c r="A213" s="6" t="s">
        <v>320</v>
      </c>
      <c r="B213" s="7" t="s">
        <v>152</v>
      </c>
      <c r="C213" s="8" t="s">
        <v>30</v>
      </c>
      <c r="D213" s="7" t="s">
        <v>127</v>
      </c>
      <c r="E213" s="8" t="s">
        <v>128</v>
      </c>
      <c r="F213" s="7" t="s">
        <v>321</v>
      </c>
      <c r="G213" s="9" t="s">
        <v>322</v>
      </c>
      <c r="H213" s="10" t="s">
        <v>323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>
      <c r="A214" s="11"/>
      <c r="B214" s="12"/>
      <c r="C214" s="12"/>
      <c r="D214" s="12"/>
      <c r="E214" s="12"/>
      <c r="F214" s="12"/>
      <c r="G214" s="13" t="s">
        <v>324</v>
      </c>
      <c r="H214" s="1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>
      <c r="A215" s="11"/>
      <c r="B215" s="12"/>
      <c r="C215" s="12"/>
      <c r="D215" s="12"/>
      <c r="E215" s="12"/>
      <c r="F215" s="12"/>
      <c r="G215" s="31"/>
      <c r="H215" s="1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>
      <c r="A216" s="11"/>
      <c r="B216" s="12"/>
      <c r="C216" s="12"/>
      <c r="D216" s="12"/>
      <c r="E216" s="12"/>
      <c r="F216" s="12"/>
      <c r="G216" s="31"/>
      <c r="H216" s="1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>
      <c r="A217" s="15"/>
      <c r="B217" s="16"/>
      <c r="C217" s="16"/>
      <c r="D217" s="16"/>
      <c r="E217" s="16"/>
      <c r="F217" s="16"/>
      <c r="G217" s="32"/>
      <c r="H217" s="2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>
      <c r="A218" s="6" t="s">
        <v>325</v>
      </c>
      <c r="B218" s="7" t="s">
        <v>152</v>
      </c>
      <c r="C218" s="8" t="s">
        <v>30</v>
      </c>
      <c r="D218" s="7" t="s">
        <v>218</v>
      </c>
      <c r="E218" s="8" t="s">
        <v>190</v>
      </c>
      <c r="F218" s="7" t="s">
        <v>326</v>
      </c>
      <c r="G218" s="9" t="s">
        <v>327</v>
      </c>
      <c r="H218" s="4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>
      <c r="A219" s="11"/>
      <c r="B219" s="12"/>
      <c r="C219" s="12"/>
      <c r="D219" s="12"/>
      <c r="E219" s="12"/>
      <c r="F219" s="12"/>
      <c r="G219" s="31"/>
      <c r="H219" s="1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>
      <c r="A220" s="11"/>
      <c r="B220" s="12"/>
      <c r="C220" s="12"/>
      <c r="D220" s="12"/>
      <c r="E220" s="12"/>
      <c r="F220" s="12"/>
      <c r="G220" s="31"/>
      <c r="H220" s="1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>
      <c r="A221" s="11"/>
      <c r="B221" s="12"/>
      <c r="C221" s="12"/>
      <c r="D221" s="12"/>
      <c r="E221" s="12"/>
      <c r="F221" s="12"/>
      <c r="G221" s="31"/>
      <c r="H221" s="1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>
      <c r="A222" s="15"/>
      <c r="B222" s="16"/>
      <c r="C222" s="16"/>
      <c r="D222" s="16"/>
      <c r="E222" s="16"/>
      <c r="F222" s="16"/>
      <c r="G222" s="32"/>
      <c r="H222" s="2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>
      <c r="A223" s="6" t="s">
        <v>328</v>
      </c>
      <c r="B223" s="7" t="s">
        <v>268</v>
      </c>
      <c r="C223" s="8" t="s">
        <v>74</v>
      </c>
      <c r="D223" s="7" t="s">
        <v>288</v>
      </c>
      <c r="E223" s="8" t="s">
        <v>288</v>
      </c>
      <c r="F223" s="7" t="s">
        <v>329</v>
      </c>
      <c r="G223" s="18" t="s">
        <v>330</v>
      </c>
      <c r="H223" s="4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>
      <c r="A224" s="11"/>
      <c r="B224" s="12"/>
      <c r="C224" s="12"/>
      <c r="D224" s="12"/>
      <c r="E224" s="12"/>
      <c r="F224" s="12"/>
      <c r="G224" s="18" t="s">
        <v>331</v>
      </c>
      <c r="H224" s="1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>
      <c r="A225" s="11"/>
      <c r="B225" s="12"/>
      <c r="C225" s="12"/>
      <c r="D225" s="12"/>
      <c r="E225" s="12"/>
      <c r="F225" s="12"/>
      <c r="G225" s="31"/>
      <c r="H225" s="1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>
      <c r="A226" s="11"/>
      <c r="B226" s="12"/>
      <c r="C226" s="12"/>
      <c r="D226" s="12"/>
      <c r="E226" s="12"/>
      <c r="F226" s="12"/>
      <c r="G226" s="31"/>
      <c r="H226" s="1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>
      <c r="A227" s="15"/>
      <c r="B227" s="16"/>
      <c r="C227" s="16"/>
      <c r="D227" s="16"/>
      <c r="E227" s="16"/>
      <c r="F227" s="16"/>
      <c r="G227" s="32"/>
      <c r="H227" s="2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>
      <c r="A228" s="6" t="s">
        <v>332</v>
      </c>
      <c r="B228" s="7" t="s">
        <v>268</v>
      </c>
      <c r="C228" s="8" t="s">
        <v>10</v>
      </c>
      <c r="D228" s="7" t="s">
        <v>20</v>
      </c>
      <c r="E228" s="8" t="s">
        <v>108</v>
      </c>
      <c r="F228" s="7" t="s">
        <v>333</v>
      </c>
      <c r="G228" s="29" t="s">
        <v>334</v>
      </c>
      <c r="H228" s="10" t="s">
        <v>335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>
      <c r="A229" s="11"/>
      <c r="B229" s="12"/>
      <c r="C229" s="12"/>
      <c r="D229" s="12"/>
      <c r="E229" s="12"/>
      <c r="F229" s="12"/>
      <c r="G229" s="31"/>
      <c r="H229" s="1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>
      <c r="A230" s="11"/>
      <c r="B230" s="12"/>
      <c r="C230" s="12"/>
      <c r="D230" s="12"/>
      <c r="E230" s="12"/>
      <c r="F230" s="12"/>
      <c r="G230" s="31"/>
      <c r="H230" s="1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>
      <c r="A231" s="11"/>
      <c r="B231" s="12"/>
      <c r="C231" s="12"/>
      <c r="D231" s="12"/>
      <c r="E231" s="12"/>
      <c r="F231" s="12"/>
      <c r="G231" s="31"/>
      <c r="H231" s="1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>
      <c r="A232" s="15"/>
      <c r="B232" s="16"/>
      <c r="C232" s="16"/>
      <c r="D232" s="16"/>
      <c r="E232" s="16"/>
      <c r="F232" s="16"/>
      <c r="G232" s="32"/>
      <c r="H232" s="2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>
      <c r="A233" s="6" t="s">
        <v>336</v>
      </c>
      <c r="B233" s="7" t="s">
        <v>200</v>
      </c>
      <c r="C233" s="8" t="s">
        <v>10</v>
      </c>
      <c r="D233" s="7" t="s">
        <v>108</v>
      </c>
      <c r="E233" s="8" t="s">
        <v>108</v>
      </c>
      <c r="F233" s="7" t="s">
        <v>337</v>
      </c>
      <c r="G233" s="9" t="s">
        <v>331</v>
      </c>
      <c r="H233" s="4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>
      <c r="A234" s="11"/>
      <c r="B234" s="12"/>
      <c r="C234" s="12"/>
      <c r="D234" s="12"/>
      <c r="E234" s="12"/>
      <c r="F234" s="12"/>
      <c r="G234" s="13" t="s">
        <v>338</v>
      </c>
      <c r="H234" s="1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>
      <c r="A235" s="11"/>
      <c r="B235" s="12"/>
      <c r="C235" s="12"/>
      <c r="D235" s="12"/>
      <c r="E235" s="12"/>
      <c r="F235" s="12"/>
      <c r="G235" s="31"/>
      <c r="H235" s="1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>
      <c r="A236" s="11"/>
      <c r="B236" s="12"/>
      <c r="C236" s="12"/>
      <c r="D236" s="12"/>
      <c r="E236" s="12"/>
      <c r="F236" s="12"/>
      <c r="G236" s="31"/>
      <c r="H236" s="1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>
      <c r="A237" s="15"/>
      <c r="B237" s="16"/>
      <c r="C237" s="16"/>
      <c r="D237" s="16"/>
      <c r="E237" s="16"/>
      <c r="F237" s="16"/>
      <c r="G237" s="32"/>
      <c r="H237" s="2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>
      <c r="A238" s="6" t="s">
        <v>339</v>
      </c>
      <c r="B238" s="7" t="s">
        <v>189</v>
      </c>
      <c r="C238" s="8" t="s">
        <v>340</v>
      </c>
      <c r="D238" s="7" t="s">
        <v>341</v>
      </c>
      <c r="E238" s="8" t="s">
        <v>218</v>
      </c>
      <c r="F238" s="7" t="s">
        <v>342</v>
      </c>
      <c r="G238" s="9" t="s">
        <v>343</v>
      </c>
      <c r="H238" s="10" t="s">
        <v>344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>
      <c r="A239" s="11"/>
      <c r="B239" s="12"/>
      <c r="C239" s="12"/>
      <c r="D239" s="12"/>
      <c r="E239" s="12"/>
      <c r="F239" s="12"/>
      <c r="G239" s="13" t="s">
        <v>68</v>
      </c>
      <c r="H239" s="1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>
      <c r="A240" s="11"/>
      <c r="B240" s="12"/>
      <c r="C240" s="12"/>
      <c r="D240" s="12"/>
      <c r="E240" s="12"/>
      <c r="F240" s="12"/>
      <c r="G240" s="31"/>
      <c r="H240" s="1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>
      <c r="A241" s="11"/>
      <c r="B241" s="12"/>
      <c r="C241" s="12"/>
      <c r="D241" s="12"/>
      <c r="E241" s="12"/>
      <c r="F241" s="12"/>
      <c r="G241" s="31"/>
      <c r="H241" s="1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>
      <c r="A242" s="15"/>
      <c r="B242" s="16"/>
      <c r="C242" s="16"/>
      <c r="D242" s="16"/>
      <c r="E242" s="16"/>
      <c r="F242" s="16"/>
      <c r="G242" s="32"/>
      <c r="H242" s="2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>
      <c r="A243" s="80" t="s">
        <v>345</v>
      </c>
      <c r="B243" s="81" t="s">
        <v>346</v>
      </c>
      <c r="C243" s="82" t="s">
        <v>74</v>
      </c>
      <c r="D243" s="83" t="s">
        <v>347</v>
      </c>
      <c r="E243" s="82" t="s">
        <v>288</v>
      </c>
      <c r="F243" s="83" t="s">
        <v>348</v>
      </c>
      <c r="G243" s="61" t="s">
        <v>349</v>
      </c>
      <c r="H243" s="8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>
      <c r="A244" s="6" t="s">
        <v>350</v>
      </c>
      <c r="B244" s="7" t="s">
        <v>268</v>
      </c>
      <c r="C244" s="8" t="s">
        <v>81</v>
      </c>
      <c r="D244" s="7" t="s">
        <v>351</v>
      </c>
      <c r="E244" s="8" t="s">
        <v>351</v>
      </c>
      <c r="F244" s="7" t="s">
        <v>352</v>
      </c>
      <c r="G244" s="9" t="s">
        <v>353</v>
      </c>
      <c r="H244" s="4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>
      <c r="A245" s="11"/>
      <c r="B245" s="12"/>
      <c r="C245" s="12"/>
      <c r="D245" s="12"/>
      <c r="E245" s="12"/>
      <c r="F245" s="12"/>
      <c r="G245" s="31"/>
      <c r="H245" s="1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>
      <c r="A246" s="11"/>
      <c r="B246" s="12"/>
      <c r="C246" s="12"/>
      <c r="D246" s="12"/>
      <c r="E246" s="12"/>
      <c r="F246" s="12"/>
      <c r="G246" s="31"/>
      <c r="H246" s="1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>
      <c r="A247" s="11"/>
      <c r="B247" s="12"/>
      <c r="C247" s="12"/>
      <c r="D247" s="12"/>
      <c r="E247" s="12"/>
      <c r="F247" s="12"/>
      <c r="G247" s="31"/>
      <c r="H247" s="1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>
      <c r="A248" s="15"/>
      <c r="B248" s="16"/>
      <c r="C248" s="16"/>
      <c r="D248" s="16"/>
      <c r="E248" s="16"/>
      <c r="F248" s="16"/>
      <c r="G248" s="32"/>
      <c r="H248" s="2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>
      <c r="A249" s="6" t="s">
        <v>354</v>
      </c>
      <c r="B249" s="7" t="s">
        <v>113</v>
      </c>
      <c r="C249" s="8" t="s">
        <v>81</v>
      </c>
      <c r="D249" s="7" t="s">
        <v>51</v>
      </c>
      <c r="E249" s="8" t="s">
        <v>355</v>
      </c>
      <c r="F249" s="7" t="s">
        <v>356</v>
      </c>
      <c r="G249" s="51"/>
      <c r="H249" s="4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>
      <c r="A250" s="11"/>
      <c r="B250" s="12"/>
      <c r="C250" s="12"/>
      <c r="D250" s="12"/>
      <c r="E250" s="12"/>
      <c r="F250" s="12"/>
      <c r="G250" s="31"/>
      <c r="H250" s="1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>
      <c r="A251" s="11"/>
      <c r="B251" s="12"/>
      <c r="C251" s="12"/>
      <c r="D251" s="12"/>
      <c r="E251" s="12"/>
      <c r="F251" s="12"/>
      <c r="G251" s="31"/>
      <c r="H251" s="1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>
      <c r="A252" s="11"/>
      <c r="B252" s="12"/>
      <c r="C252" s="12"/>
      <c r="D252" s="12"/>
      <c r="E252" s="12"/>
      <c r="F252" s="12"/>
      <c r="G252" s="31"/>
      <c r="H252" s="1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>
      <c r="A253" s="15"/>
      <c r="B253" s="16"/>
      <c r="C253" s="16"/>
      <c r="D253" s="16"/>
      <c r="E253" s="16"/>
      <c r="F253" s="16"/>
      <c r="G253" s="32"/>
      <c r="H253" s="2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>
      <c r="A254" s="6" t="s">
        <v>357</v>
      </c>
      <c r="B254" s="7" t="s">
        <v>113</v>
      </c>
      <c r="C254" s="8" t="s">
        <v>10</v>
      </c>
      <c r="D254" s="7" t="s">
        <v>20</v>
      </c>
      <c r="E254" s="8" t="s">
        <v>20</v>
      </c>
      <c r="F254" s="7" t="s">
        <v>358</v>
      </c>
      <c r="G254" s="9" t="s">
        <v>68</v>
      </c>
      <c r="H254" s="4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>
      <c r="A255" s="11"/>
      <c r="B255" s="12"/>
      <c r="C255" s="12"/>
      <c r="D255" s="12"/>
      <c r="E255" s="12"/>
      <c r="F255" s="12"/>
      <c r="G255" s="31"/>
      <c r="H255" s="1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>
      <c r="A256" s="11"/>
      <c r="B256" s="12"/>
      <c r="C256" s="12"/>
      <c r="D256" s="12"/>
      <c r="E256" s="12"/>
      <c r="F256" s="12"/>
      <c r="G256" s="31"/>
      <c r="H256" s="1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>
      <c r="A257" s="11"/>
      <c r="B257" s="12"/>
      <c r="C257" s="12"/>
      <c r="D257" s="12"/>
      <c r="E257" s="12"/>
      <c r="F257" s="12"/>
      <c r="G257" s="31"/>
      <c r="H257" s="1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>
      <c r="A258" s="15"/>
      <c r="B258" s="16"/>
      <c r="C258" s="16"/>
      <c r="D258" s="16"/>
      <c r="E258" s="16"/>
      <c r="F258" s="16"/>
      <c r="G258" s="32"/>
      <c r="H258" s="2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>
      <c r="A259" s="6" t="s">
        <v>359</v>
      </c>
      <c r="B259" s="7" t="s">
        <v>217</v>
      </c>
      <c r="C259" s="8" t="s">
        <v>100</v>
      </c>
      <c r="D259" s="7" t="s">
        <v>76</v>
      </c>
      <c r="E259" s="8" t="s">
        <v>76</v>
      </c>
      <c r="F259" s="7" t="s">
        <v>360</v>
      </c>
      <c r="G259" s="51"/>
      <c r="H259" s="4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>
      <c r="A260" s="11"/>
      <c r="B260" s="12"/>
      <c r="C260" s="12"/>
      <c r="D260" s="12"/>
      <c r="E260" s="12"/>
      <c r="F260" s="12"/>
      <c r="G260" s="31"/>
      <c r="H260" s="1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>
      <c r="A261" s="11"/>
      <c r="B261" s="12"/>
      <c r="C261" s="12"/>
      <c r="D261" s="12"/>
      <c r="E261" s="12"/>
      <c r="F261" s="12"/>
      <c r="G261" s="31"/>
      <c r="H261" s="1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>
      <c r="A262" s="11"/>
      <c r="B262" s="12"/>
      <c r="C262" s="12"/>
      <c r="D262" s="12"/>
      <c r="E262" s="12"/>
      <c r="F262" s="12"/>
      <c r="G262" s="31"/>
      <c r="H262" s="1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>
      <c r="A263" s="15"/>
      <c r="B263" s="16"/>
      <c r="C263" s="16"/>
      <c r="D263" s="16"/>
      <c r="E263" s="16"/>
      <c r="F263" s="16"/>
      <c r="G263" s="32"/>
      <c r="H263" s="2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>
      <c r="A264" s="6" t="s">
        <v>361</v>
      </c>
      <c r="B264" s="7" t="s">
        <v>268</v>
      </c>
      <c r="C264" s="8" t="s">
        <v>10</v>
      </c>
      <c r="D264" s="7" t="s">
        <v>351</v>
      </c>
      <c r="E264" s="8" t="s">
        <v>351</v>
      </c>
      <c r="F264" s="7" t="s">
        <v>362</v>
      </c>
      <c r="G264" s="9" t="s">
        <v>363</v>
      </c>
      <c r="H264" s="4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>
      <c r="A265" s="11"/>
      <c r="B265" s="12"/>
      <c r="C265" s="12"/>
      <c r="D265" s="12"/>
      <c r="E265" s="12"/>
      <c r="F265" s="12"/>
      <c r="G265" s="13" t="s">
        <v>364</v>
      </c>
      <c r="H265" s="1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>
      <c r="A266" s="11"/>
      <c r="B266" s="12"/>
      <c r="C266" s="12"/>
      <c r="D266" s="12"/>
      <c r="E266" s="12"/>
      <c r="F266" s="12"/>
      <c r="G266" s="13" t="s">
        <v>365</v>
      </c>
      <c r="H266" s="1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>
      <c r="A267" s="11"/>
      <c r="B267" s="12"/>
      <c r="C267" s="12"/>
      <c r="D267" s="12"/>
      <c r="E267" s="12"/>
      <c r="F267" s="12"/>
      <c r="G267" s="13" t="s">
        <v>366</v>
      </c>
      <c r="H267" s="1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>
      <c r="A268" s="11"/>
      <c r="B268" s="12"/>
      <c r="C268" s="12"/>
      <c r="D268" s="12"/>
      <c r="E268" s="12"/>
      <c r="F268" s="12"/>
      <c r="G268" s="13" t="s">
        <v>367</v>
      </c>
      <c r="H268" s="1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>
      <c r="A269" s="11"/>
      <c r="B269" s="12"/>
      <c r="C269" s="12"/>
      <c r="D269" s="12"/>
      <c r="E269" s="12"/>
      <c r="F269" s="12"/>
      <c r="G269" s="13" t="s">
        <v>368</v>
      </c>
      <c r="H269" s="7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>
      <c r="A270" s="15"/>
      <c r="B270" s="16"/>
      <c r="C270" s="16"/>
      <c r="D270" s="16"/>
      <c r="E270" s="16"/>
      <c r="F270" s="16"/>
      <c r="G270" s="54" t="s">
        <v>369</v>
      </c>
      <c r="H270" s="8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>
      <c r="A271" s="6" t="s">
        <v>370</v>
      </c>
      <c r="B271" s="7" t="s">
        <v>152</v>
      </c>
      <c r="C271" s="8" t="s">
        <v>30</v>
      </c>
      <c r="D271" s="7" t="s">
        <v>128</v>
      </c>
      <c r="E271" s="8" t="s">
        <v>128</v>
      </c>
      <c r="F271" s="7" t="s">
        <v>371</v>
      </c>
      <c r="G271" s="9" t="s">
        <v>372</v>
      </c>
      <c r="H271" s="4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>
      <c r="A272" s="11"/>
      <c r="B272" s="12"/>
      <c r="C272" s="12"/>
      <c r="D272" s="12"/>
      <c r="E272" s="12"/>
      <c r="F272" s="12"/>
      <c r="G272" s="9" t="s">
        <v>373</v>
      </c>
      <c r="H272" s="1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>
      <c r="A273" s="11"/>
      <c r="B273" s="12"/>
      <c r="C273" s="12"/>
      <c r="D273" s="12"/>
      <c r="E273" s="12"/>
      <c r="F273" s="12"/>
      <c r="G273" s="86" t="s">
        <v>374</v>
      </c>
      <c r="H273" s="1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>
      <c r="A274" s="11"/>
      <c r="B274" s="12"/>
      <c r="C274" s="12"/>
      <c r="D274" s="12"/>
      <c r="E274" s="12"/>
      <c r="F274" s="12"/>
      <c r="G274" s="31"/>
      <c r="H274" s="1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>
      <c r="A275" s="15"/>
      <c r="B275" s="16"/>
      <c r="C275" s="16"/>
      <c r="D275" s="16"/>
      <c r="E275" s="16"/>
      <c r="F275" s="16"/>
      <c r="G275" s="32"/>
      <c r="H275" s="2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>
      <c r="A276" s="6" t="s">
        <v>375</v>
      </c>
      <c r="B276" s="7" t="s">
        <v>376</v>
      </c>
      <c r="C276" s="8" t="s">
        <v>10</v>
      </c>
      <c r="D276" s="7" t="s">
        <v>93</v>
      </c>
      <c r="E276" s="8" t="s">
        <v>127</v>
      </c>
      <c r="F276" s="7" t="s">
        <v>377</v>
      </c>
      <c r="G276" s="9" t="s">
        <v>378</v>
      </c>
      <c r="H276" s="4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>
      <c r="A277" s="11"/>
      <c r="B277" s="12"/>
      <c r="C277" s="12"/>
      <c r="D277" s="12"/>
      <c r="E277" s="12"/>
      <c r="F277" s="12"/>
      <c r="G277" s="31"/>
      <c r="H277" s="1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>
      <c r="A278" s="11"/>
      <c r="B278" s="12"/>
      <c r="C278" s="12"/>
      <c r="D278" s="12"/>
      <c r="E278" s="12"/>
      <c r="F278" s="12"/>
      <c r="G278" s="31"/>
      <c r="H278" s="1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>
      <c r="A279" s="11"/>
      <c r="B279" s="12"/>
      <c r="C279" s="12"/>
      <c r="D279" s="12"/>
      <c r="E279" s="12"/>
      <c r="F279" s="12"/>
      <c r="G279" s="31"/>
      <c r="H279" s="1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>
      <c r="A280" s="15"/>
      <c r="B280" s="16"/>
      <c r="C280" s="16"/>
      <c r="D280" s="16"/>
      <c r="E280" s="16"/>
      <c r="F280" s="16"/>
      <c r="G280" s="32"/>
      <c r="H280" s="2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>
      <c r="A281" s="6" t="s">
        <v>379</v>
      </c>
      <c r="B281" s="7" t="s">
        <v>173</v>
      </c>
      <c r="C281" s="8" t="s">
        <v>10</v>
      </c>
      <c r="D281" s="7" t="s">
        <v>11</v>
      </c>
      <c r="E281" s="8" t="s">
        <v>11</v>
      </c>
      <c r="F281" s="7" t="s">
        <v>380</v>
      </c>
      <c r="G281" s="9" t="s">
        <v>381</v>
      </c>
      <c r="H281" s="4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>
      <c r="A282" s="11"/>
      <c r="B282" s="12"/>
      <c r="C282" s="12"/>
      <c r="D282" s="12"/>
      <c r="E282" s="12"/>
      <c r="F282" s="12"/>
      <c r="G282" s="13" t="s">
        <v>382</v>
      </c>
      <c r="H282" s="1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>
      <c r="A283" s="11"/>
      <c r="B283" s="12"/>
      <c r="C283" s="12"/>
      <c r="D283" s="12"/>
      <c r="E283" s="12"/>
      <c r="F283" s="12"/>
      <c r="G283" s="13" t="s">
        <v>383</v>
      </c>
      <c r="H283" s="1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>
      <c r="A284" s="11"/>
      <c r="B284" s="12"/>
      <c r="C284" s="12"/>
      <c r="D284" s="12"/>
      <c r="E284" s="12"/>
      <c r="F284" s="12"/>
      <c r="G284" s="13" t="s">
        <v>384</v>
      </c>
      <c r="H284" s="1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>
      <c r="A285" s="15"/>
      <c r="B285" s="16"/>
      <c r="C285" s="16"/>
      <c r="D285" s="16"/>
      <c r="E285" s="16"/>
      <c r="F285" s="16"/>
      <c r="G285" s="17" t="s">
        <v>385</v>
      </c>
      <c r="H285" s="2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>
      <c r="A286" s="6" t="s">
        <v>386</v>
      </c>
      <c r="B286" s="7" t="s">
        <v>387</v>
      </c>
      <c r="C286" s="8" t="s">
        <v>30</v>
      </c>
      <c r="D286" s="7" t="s">
        <v>83</v>
      </c>
      <c r="E286" s="8" t="s">
        <v>83</v>
      </c>
      <c r="F286" s="7" t="s">
        <v>388</v>
      </c>
      <c r="G286" s="9" t="s">
        <v>378</v>
      </c>
      <c r="H286" s="4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>
      <c r="A287" s="11"/>
      <c r="B287" s="12"/>
      <c r="C287" s="12"/>
      <c r="D287" s="12"/>
      <c r="E287" s="12"/>
      <c r="F287" s="12"/>
      <c r="G287" s="13" t="s">
        <v>389</v>
      </c>
      <c r="H287" s="1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>
      <c r="A288" s="11"/>
      <c r="B288" s="12"/>
      <c r="C288" s="12"/>
      <c r="D288" s="12"/>
      <c r="E288" s="12"/>
      <c r="F288" s="12"/>
      <c r="G288" s="13" t="s">
        <v>390</v>
      </c>
      <c r="H288" s="1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>
      <c r="A289" s="11"/>
      <c r="B289" s="12"/>
      <c r="C289" s="12"/>
      <c r="D289" s="12"/>
      <c r="E289" s="12"/>
      <c r="F289" s="12"/>
      <c r="G289" s="13" t="s">
        <v>391</v>
      </c>
      <c r="H289" s="1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>
      <c r="A290" s="15"/>
      <c r="B290" s="16"/>
      <c r="C290" s="16"/>
      <c r="D290" s="16"/>
      <c r="E290" s="16"/>
      <c r="F290" s="16"/>
      <c r="G290" s="17" t="s">
        <v>392</v>
      </c>
      <c r="H290" s="2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>
      <c r="A291" s="6" t="s">
        <v>393</v>
      </c>
      <c r="B291" s="7" t="s">
        <v>200</v>
      </c>
      <c r="C291" s="8" t="s">
        <v>74</v>
      </c>
      <c r="D291" s="7" t="s">
        <v>42</v>
      </c>
      <c r="E291" s="8" t="s">
        <v>82</v>
      </c>
      <c r="F291" s="7" t="s">
        <v>394</v>
      </c>
      <c r="G291" s="9" t="s">
        <v>395</v>
      </c>
      <c r="H291" s="4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>
      <c r="A292" s="11"/>
      <c r="B292" s="12"/>
      <c r="C292" s="12"/>
      <c r="D292" s="12"/>
      <c r="E292" s="12"/>
      <c r="F292" s="12"/>
      <c r="G292" s="13" t="s">
        <v>396</v>
      </c>
      <c r="H292" s="1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>
      <c r="A293" s="11"/>
      <c r="B293" s="12"/>
      <c r="C293" s="12"/>
      <c r="D293" s="12"/>
      <c r="E293" s="12"/>
      <c r="F293" s="12"/>
      <c r="G293" s="9" t="s">
        <v>378</v>
      </c>
      <c r="H293" s="1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>
      <c r="A294" s="11"/>
      <c r="B294" s="12"/>
      <c r="C294" s="12"/>
      <c r="D294" s="12"/>
      <c r="E294" s="12"/>
      <c r="F294" s="12"/>
      <c r="G294" s="13" t="s">
        <v>397</v>
      </c>
      <c r="H294" s="1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>
      <c r="A295" s="15"/>
      <c r="B295" s="16"/>
      <c r="C295" s="16"/>
      <c r="D295" s="16"/>
      <c r="E295" s="16"/>
      <c r="F295" s="16"/>
      <c r="G295" s="54" t="s">
        <v>398</v>
      </c>
      <c r="H295" s="2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>
      <c r="A296" s="6" t="s">
        <v>399</v>
      </c>
      <c r="B296" s="7" t="s">
        <v>217</v>
      </c>
      <c r="C296" s="8" t="s">
        <v>81</v>
      </c>
      <c r="D296" s="7" t="s">
        <v>11</v>
      </c>
      <c r="E296" s="8" t="s">
        <v>400</v>
      </c>
      <c r="F296" s="87" t="s">
        <v>401</v>
      </c>
      <c r="G296" s="44" t="s">
        <v>402</v>
      </c>
      <c r="H296" s="4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>
      <c r="A297" s="11"/>
      <c r="B297" s="12"/>
      <c r="C297" s="12"/>
      <c r="D297" s="12"/>
      <c r="E297" s="12"/>
      <c r="G297" s="31"/>
      <c r="H297" s="1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>
      <c r="A298" s="11"/>
      <c r="B298" s="12"/>
      <c r="C298" s="12"/>
      <c r="D298" s="12"/>
      <c r="E298" s="12"/>
      <c r="G298" s="31"/>
      <c r="H298" s="1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>
      <c r="A299" s="11"/>
      <c r="B299" s="12"/>
      <c r="C299" s="12"/>
      <c r="D299" s="12"/>
      <c r="E299" s="12"/>
      <c r="G299" s="31"/>
      <c r="H299" s="1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>
      <c r="A300" s="15"/>
      <c r="B300" s="16"/>
      <c r="C300" s="16"/>
      <c r="D300" s="16"/>
      <c r="E300" s="16"/>
      <c r="G300" s="32"/>
      <c r="H300" s="2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>
      <c r="A301" s="6" t="s">
        <v>403</v>
      </c>
      <c r="B301" s="7" t="s">
        <v>152</v>
      </c>
      <c r="C301" s="8" t="s">
        <v>10</v>
      </c>
      <c r="D301" s="7" t="s">
        <v>209</v>
      </c>
      <c r="E301" s="8" t="s">
        <v>209</v>
      </c>
      <c r="F301" s="7" t="s">
        <v>404</v>
      </c>
      <c r="G301" s="9" t="s">
        <v>405</v>
      </c>
      <c r="H301" s="4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>
      <c r="A302" s="11"/>
      <c r="B302" s="12"/>
      <c r="C302" s="12"/>
      <c r="D302" s="12"/>
      <c r="E302" s="12"/>
      <c r="F302" s="12"/>
      <c r="G302" s="13" t="s">
        <v>406</v>
      </c>
      <c r="H302" s="1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>
      <c r="A303" s="11"/>
      <c r="B303" s="12"/>
      <c r="C303" s="12"/>
      <c r="D303" s="12"/>
      <c r="E303" s="12"/>
      <c r="F303" s="12"/>
      <c r="G303" s="13" t="s">
        <v>407</v>
      </c>
      <c r="H303" s="1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>
      <c r="A304" s="11"/>
      <c r="B304" s="12"/>
      <c r="C304" s="12"/>
      <c r="D304" s="12"/>
      <c r="E304" s="12"/>
      <c r="F304" s="12"/>
      <c r="G304" s="13" t="s">
        <v>408</v>
      </c>
      <c r="H304" s="1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>
      <c r="A305" s="11"/>
      <c r="B305" s="12"/>
      <c r="C305" s="12"/>
      <c r="D305" s="12"/>
      <c r="E305" s="12"/>
      <c r="F305" s="12"/>
      <c r="G305" s="67" t="s">
        <v>409</v>
      </c>
      <c r="H305" s="5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>
      <c r="A306" s="15"/>
      <c r="B306" s="16"/>
      <c r="C306" s="16"/>
      <c r="D306" s="16"/>
      <c r="E306" s="16"/>
      <c r="F306" s="16"/>
      <c r="G306" s="17" t="s">
        <v>410</v>
      </c>
      <c r="H306" s="2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>
      <c r="A307" s="88"/>
      <c r="B307" s="89"/>
      <c r="C307" s="89"/>
      <c r="D307" s="89"/>
      <c r="E307" s="89"/>
      <c r="F307" s="89"/>
      <c r="G307" s="89"/>
      <c r="H307" s="89"/>
      <c r="I307" s="89"/>
      <c r="J307" s="89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>
      <c r="A308" s="88"/>
      <c r="B308" s="89"/>
      <c r="C308" s="89"/>
      <c r="D308" s="89"/>
      <c r="E308" s="89"/>
      <c r="F308" s="89"/>
      <c r="G308" s="89"/>
      <c r="H308" s="89"/>
      <c r="I308" s="89"/>
      <c r="J308" s="89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>
      <c r="A309" s="88"/>
      <c r="B309" s="89"/>
      <c r="C309" s="89"/>
      <c r="D309" s="89"/>
      <c r="E309" s="89"/>
      <c r="F309" s="89"/>
      <c r="G309" s="89"/>
      <c r="H309" s="89"/>
      <c r="I309" s="89"/>
      <c r="J309" s="89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>
      <c r="A310" s="88"/>
      <c r="B310" s="89"/>
      <c r="C310" s="89"/>
      <c r="D310" s="89"/>
      <c r="E310" s="89"/>
      <c r="F310" s="89"/>
      <c r="G310" s="89"/>
      <c r="H310" s="89"/>
      <c r="I310" s="89"/>
      <c r="J310" s="89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>
      <c r="A311" s="88"/>
      <c r="B311" s="89"/>
      <c r="C311" s="89"/>
      <c r="D311" s="89"/>
      <c r="E311" s="89"/>
      <c r="F311" s="89"/>
      <c r="G311" s="89"/>
      <c r="H311" s="89"/>
      <c r="I311" s="89"/>
      <c r="J311" s="89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>
      <c r="A312" s="88"/>
      <c r="B312" s="89"/>
      <c r="C312" s="89"/>
      <c r="D312" s="89"/>
      <c r="E312" s="89"/>
      <c r="F312" s="89"/>
      <c r="G312" s="89"/>
      <c r="H312" s="89"/>
      <c r="I312" s="89"/>
      <c r="J312" s="89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>
      <c r="A313" s="88"/>
      <c r="B313" s="89"/>
      <c r="C313" s="89"/>
      <c r="D313" s="89"/>
      <c r="E313" s="89"/>
      <c r="F313" s="89"/>
      <c r="G313" s="89"/>
      <c r="H313" s="89"/>
      <c r="I313" s="89"/>
      <c r="J313" s="89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>
      <c r="A314" s="88"/>
      <c r="B314" s="89"/>
      <c r="C314" s="89"/>
      <c r="D314" s="89"/>
      <c r="E314" s="89"/>
      <c r="F314" s="89"/>
      <c r="G314" s="89"/>
      <c r="H314" s="89"/>
      <c r="I314" s="89"/>
      <c r="J314" s="89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>
      <c r="A315" s="88"/>
      <c r="B315" s="89"/>
      <c r="C315" s="89"/>
      <c r="D315" s="89"/>
      <c r="E315" s="89"/>
      <c r="F315" s="89"/>
      <c r="G315" s="89"/>
      <c r="H315" s="89"/>
      <c r="I315" s="89"/>
      <c r="J315" s="89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>
      <c r="A316" s="88"/>
      <c r="B316" s="89"/>
      <c r="C316" s="89"/>
      <c r="D316" s="89"/>
      <c r="E316" s="89"/>
      <c r="F316" s="89"/>
      <c r="G316" s="89"/>
      <c r="H316" s="89"/>
      <c r="I316" s="89"/>
      <c r="J316" s="89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>
      <c r="A317" s="88"/>
      <c r="B317" s="89"/>
      <c r="C317" s="89"/>
      <c r="D317" s="89"/>
      <c r="E317" s="89"/>
      <c r="F317" s="89"/>
      <c r="G317" s="89"/>
      <c r="H317" s="89"/>
      <c r="I317" s="89"/>
      <c r="J317" s="89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>
      <c r="A318" s="88"/>
      <c r="B318" s="89"/>
      <c r="C318" s="89"/>
      <c r="D318" s="89"/>
      <c r="E318" s="89"/>
      <c r="F318" s="89"/>
      <c r="G318" s="89"/>
      <c r="H318" s="89"/>
      <c r="I318" s="89"/>
      <c r="J318" s="89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>
      <c r="A319" s="88"/>
      <c r="B319" s="89"/>
      <c r="C319" s="89"/>
      <c r="D319" s="89"/>
      <c r="E319" s="89"/>
      <c r="F319" s="89"/>
      <c r="G319" s="89"/>
      <c r="H319" s="89"/>
      <c r="I319" s="89"/>
      <c r="J319" s="89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>
      <c r="A320" s="88"/>
      <c r="B320" s="89"/>
      <c r="C320" s="89"/>
      <c r="D320" s="89"/>
      <c r="E320" s="89"/>
      <c r="F320" s="89"/>
      <c r="G320" s="89"/>
      <c r="H320" s="89"/>
      <c r="I320" s="89"/>
      <c r="J320" s="89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>
      <c r="A321" s="88"/>
      <c r="B321" s="89"/>
      <c r="C321" s="89"/>
      <c r="D321" s="89"/>
      <c r="E321" s="89"/>
      <c r="F321" s="89"/>
      <c r="G321" s="89"/>
      <c r="H321" s="89"/>
      <c r="I321" s="89"/>
      <c r="J321" s="89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>
      <c r="A322" s="88"/>
      <c r="B322" s="89"/>
      <c r="C322" s="89"/>
      <c r="D322" s="89"/>
      <c r="E322" s="89"/>
      <c r="F322" s="89"/>
      <c r="G322" s="89"/>
      <c r="H322" s="89"/>
      <c r="I322" s="89"/>
      <c r="J322" s="89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>
      <c r="A323" s="88"/>
      <c r="B323" s="89"/>
      <c r="C323" s="89"/>
      <c r="D323" s="89"/>
      <c r="E323" s="89"/>
      <c r="F323" s="89"/>
      <c r="G323" s="89"/>
      <c r="H323" s="89"/>
      <c r="I323" s="89"/>
      <c r="J323" s="89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>
      <c r="A324" s="88"/>
      <c r="B324" s="89"/>
      <c r="C324" s="89"/>
      <c r="D324" s="89"/>
      <c r="E324" s="89"/>
      <c r="F324" s="89"/>
      <c r="G324" s="89"/>
      <c r="H324" s="89"/>
      <c r="I324" s="89"/>
      <c r="J324" s="89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>
      <c r="A325" s="88"/>
      <c r="B325" s="89"/>
      <c r="C325" s="89"/>
      <c r="D325" s="89"/>
      <c r="E325" s="89"/>
      <c r="F325" s="89"/>
      <c r="G325" s="89"/>
      <c r="H325" s="89"/>
      <c r="I325" s="89"/>
      <c r="J325" s="89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>
      <c r="A326" s="88"/>
      <c r="B326" s="89"/>
      <c r="C326" s="89"/>
      <c r="D326" s="89"/>
      <c r="E326" s="89"/>
      <c r="F326" s="89"/>
      <c r="G326" s="89"/>
      <c r="H326" s="89"/>
      <c r="I326" s="89"/>
      <c r="J326" s="89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>
      <c r="A327" s="88"/>
      <c r="B327" s="89"/>
      <c r="C327" s="89"/>
      <c r="D327" s="89"/>
      <c r="E327" s="89"/>
      <c r="F327" s="89"/>
      <c r="G327" s="89"/>
      <c r="H327" s="89"/>
      <c r="I327" s="89"/>
      <c r="J327" s="89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>
      <c r="A328" s="88"/>
      <c r="B328" s="89"/>
      <c r="C328" s="89"/>
      <c r="D328" s="89"/>
      <c r="E328" s="89"/>
      <c r="F328" s="89"/>
      <c r="G328" s="89"/>
      <c r="H328" s="89"/>
      <c r="I328" s="89"/>
      <c r="J328" s="89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>
      <c r="A329" s="88"/>
      <c r="B329" s="89"/>
      <c r="C329" s="89"/>
      <c r="D329" s="89"/>
      <c r="E329" s="89"/>
      <c r="F329" s="89"/>
      <c r="G329" s="89"/>
      <c r="H329" s="89"/>
      <c r="I329" s="89"/>
      <c r="J329" s="89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>
      <c r="A330" s="88"/>
      <c r="B330" s="89"/>
      <c r="C330" s="89"/>
      <c r="D330" s="89"/>
      <c r="E330" s="89"/>
      <c r="F330" s="89"/>
      <c r="G330" s="89"/>
      <c r="H330" s="89"/>
      <c r="I330" s="89"/>
      <c r="J330" s="89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>
      <c r="A331" s="88"/>
      <c r="B331" s="89"/>
      <c r="C331" s="89"/>
      <c r="D331" s="89"/>
      <c r="E331" s="89"/>
      <c r="F331" s="89"/>
      <c r="G331" s="89"/>
      <c r="H331" s="89"/>
      <c r="I331" s="89"/>
      <c r="J331" s="89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>
      <c r="A332" s="88"/>
      <c r="B332" s="89"/>
      <c r="C332" s="89"/>
      <c r="D332" s="89"/>
      <c r="E332" s="89"/>
      <c r="F332" s="89"/>
      <c r="G332" s="89"/>
      <c r="H332" s="89"/>
      <c r="I332" s="89"/>
      <c r="J332" s="89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>
      <c r="A333" s="88"/>
      <c r="B333" s="89"/>
      <c r="C333" s="89"/>
      <c r="D333" s="89"/>
      <c r="E333" s="89"/>
      <c r="F333" s="89"/>
      <c r="G333" s="89"/>
      <c r="H333" s="89"/>
      <c r="I333" s="89"/>
      <c r="J333" s="89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>
      <c r="A334" s="88"/>
      <c r="B334" s="89"/>
      <c r="C334" s="89"/>
      <c r="D334" s="89"/>
      <c r="E334" s="89"/>
      <c r="F334" s="89"/>
      <c r="G334" s="89"/>
      <c r="H334" s="89"/>
      <c r="I334" s="89"/>
      <c r="J334" s="89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>
      <c r="A335" s="88"/>
      <c r="B335" s="89"/>
      <c r="C335" s="89"/>
      <c r="D335" s="89"/>
      <c r="E335" s="89"/>
      <c r="F335" s="89"/>
      <c r="G335" s="89"/>
      <c r="H335" s="89"/>
      <c r="I335" s="89"/>
      <c r="J335" s="89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>
      <c r="A336" s="88"/>
      <c r="B336" s="89"/>
      <c r="C336" s="89"/>
      <c r="D336" s="89"/>
      <c r="E336" s="89"/>
      <c r="F336" s="89"/>
      <c r="G336" s="89"/>
      <c r="H336" s="89"/>
      <c r="I336" s="89"/>
      <c r="J336" s="89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>
      <c r="A337" s="88"/>
      <c r="B337" s="89"/>
      <c r="C337" s="89"/>
      <c r="D337" s="89"/>
      <c r="E337" s="89"/>
      <c r="F337" s="89"/>
      <c r="G337" s="89"/>
      <c r="H337" s="89"/>
      <c r="I337" s="89"/>
      <c r="J337" s="89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>
      <c r="A338" s="88"/>
      <c r="B338" s="89"/>
      <c r="C338" s="89"/>
      <c r="D338" s="89"/>
      <c r="E338" s="89"/>
      <c r="F338" s="89"/>
      <c r="G338" s="89"/>
      <c r="H338" s="89"/>
      <c r="I338" s="89"/>
      <c r="J338" s="89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>
      <c r="A339" s="88"/>
      <c r="B339" s="89"/>
      <c r="C339" s="89"/>
      <c r="D339" s="89"/>
      <c r="E339" s="89"/>
      <c r="F339" s="89"/>
      <c r="G339" s="89"/>
      <c r="H339" s="89"/>
      <c r="I339" s="89"/>
      <c r="J339" s="89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>
      <c r="A340" s="88"/>
      <c r="B340" s="89"/>
      <c r="C340" s="89"/>
      <c r="D340" s="89"/>
      <c r="E340" s="89"/>
      <c r="F340" s="89"/>
      <c r="G340" s="89"/>
      <c r="H340" s="89"/>
      <c r="I340" s="89"/>
      <c r="J340" s="89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>
      <c r="A341" s="88"/>
      <c r="B341" s="89"/>
      <c r="C341" s="89"/>
      <c r="D341" s="89"/>
      <c r="E341" s="89"/>
      <c r="F341" s="89"/>
      <c r="G341" s="89"/>
      <c r="H341" s="89"/>
      <c r="I341" s="89"/>
      <c r="J341" s="89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>
      <c r="A342" s="88"/>
      <c r="B342" s="89"/>
      <c r="C342" s="89"/>
      <c r="D342" s="89"/>
      <c r="E342" s="89"/>
      <c r="F342" s="89"/>
      <c r="G342" s="89"/>
      <c r="H342" s="89"/>
      <c r="I342" s="89"/>
      <c r="J342" s="89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>
      <c r="A343" s="88"/>
      <c r="B343" s="89"/>
      <c r="C343" s="89"/>
      <c r="D343" s="89"/>
      <c r="E343" s="89"/>
      <c r="F343" s="89"/>
      <c r="G343" s="89"/>
      <c r="H343" s="89"/>
      <c r="I343" s="89"/>
      <c r="J343" s="89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>
      <c r="A344" s="88"/>
      <c r="B344" s="89"/>
      <c r="C344" s="89"/>
      <c r="D344" s="89"/>
      <c r="E344" s="89"/>
      <c r="F344" s="89"/>
      <c r="G344" s="89"/>
      <c r="H344" s="89"/>
      <c r="I344" s="89"/>
      <c r="J344" s="89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>
      <c r="A345" s="88"/>
      <c r="B345" s="89"/>
      <c r="C345" s="89"/>
      <c r="D345" s="89"/>
      <c r="E345" s="89"/>
      <c r="F345" s="89"/>
      <c r="G345" s="89"/>
      <c r="H345" s="89"/>
      <c r="I345" s="89"/>
      <c r="J345" s="89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>
      <c r="A346" s="88"/>
      <c r="B346" s="89"/>
      <c r="C346" s="89"/>
      <c r="D346" s="89"/>
      <c r="E346" s="89"/>
      <c r="F346" s="89"/>
      <c r="G346" s="89"/>
      <c r="H346" s="89"/>
      <c r="I346" s="89"/>
      <c r="J346" s="89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>
      <c r="A347" s="88"/>
      <c r="B347" s="89"/>
      <c r="C347" s="89"/>
      <c r="D347" s="89"/>
      <c r="E347" s="89"/>
      <c r="F347" s="89"/>
      <c r="G347" s="89"/>
      <c r="H347" s="89"/>
      <c r="I347" s="89"/>
      <c r="J347" s="89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>
      <c r="A348" s="88"/>
      <c r="B348" s="89"/>
      <c r="C348" s="89"/>
      <c r="D348" s="89"/>
      <c r="E348" s="89"/>
      <c r="F348" s="89"/>
      <c r="G348" s="89"/>
      <c r="H348" s="89"/>
      <c r="I348" s="89"/>
      <c r="J348" s="89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>
      <c r="A349" s="88"/>
      <c r="B349" s="89"/>
      <c r="C349" s="89"/>
      <c r="D349" s="89"/>
      <c r="E349" s="89"/>
      <c r="F349" s="89"/>
      <c r="G349" s="89"/>
      <c r="H349" s="89"/>
      <c r="I349" s="89"/>
      <c r="J349" s="89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>
      <c r="A350" s="88"/>
      <c r="B350" s="89"/>
      <c r="C350" s="89"/>
      <c r="D350" s="89"/>
      <c r="E350" s="89"/>
      <c r="F350" s="89"/>
      <c r="G350" s="89"/>
      <c r="H350" s="89"/>
      <c r="I350" s="89"/>
      <c r="J350" s="89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>
      <c r="A351" s="88"/>
      <c r="B351" s="89"/>
      <c r="C351" s="89"/>
      <c r="D351" s="89"/>
      <c r="E351" s="89"/>
      <c r="F351" s="89"/>
      <c r="G351" s="89"/>
      <c r="H351" s="89"/>
      <c r="I351" s="89"/>
      <c r="J351" s="89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>
      <c r="A352" s="88"/>
      <c r="B352" s="89"/>
      <c r="C352" s="89"/>
      <c r="D352" s="89"/>
      <c r="E352" s="89"/>
      <c r="F352" s="89"/>
      <c r="G352" s="89"/>
      <c r="H352" s="89"/>
      <c r="I352" s="89"/>
      <c r="J352" s="89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>
      <c r="A353" s="88"/>
      <c r="B353" s="89"/>
      <c r="C353" s="89"/>
      <c r="D353" s="89"/>
      <c r="E353" s="89"/>
      <c r="F353" s="89"/>
      <c r="G353" s="89"/>
      <c r="H353" s="89"/>
      <c r="I353" s="89"/>
      <c r="J353" s="89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>
      <c r="A354" s="88"/>
      <c r="B354" s="89"/>
      <c r="C354" s="89"/>
      <c r="D354" s="89"/>
      <c r="E354" s="89"/>
      <c r="F354" s="89"/>
      <c r="G354" s="89"/>
      <c r="H354" s="89"/>
      <c r="I354" s="89"/>
      <c r="J354" s="89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>
      <c r="A355" s="88"/>
      <c r="B355" s="89"/>
      <c r="C355" s="89"/>
      <c r="D355" s="89"/>
      <c r="E355" s="89"/>
      <c r="F355" s="89"/>
      <c r="G355" s="89"/>
      <c r="H355" s="89"/>
      <c r="I355" s="89"/>
      <c r="J355" s="89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>
      <c r="A356" s="88"/>
      <c r="B356" s="89"/>
      <c r="C356" s="89"/>
      <c r="D356" s="89"/>
      <c r="E356" s="89"/>
      <c r="F356" s="89"/>
      <c r="G356" s="89"/>
      <c r="H356" s="89"/>
      <c r="I356" s="89"/>
      <c r="J356" s="89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>
      <c r="A357" s="88"/>
      <c r="B357" s="89"/>
      <c r="C357" s="89"/>
      <c r="D357" s="89"/>
      <c r="E357" s="89"/>
      <c r="F357" s="89"/>
      <c r="G357" s="89"/>
      <c r="H357" s="89"/>
      <c r="I357" s="89"/>
      <c r="J357" s="89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>
      <c r="A358" s="88"/>
      <c r="B358" s="89"/>
      <c r="C358" s="89"/>
      <c r="D358" s="89"/>
      <c r="E358" s="89"/>
      <c r="F358" s="89"/>
      <c r="G358" s="89"/>
      <c r="H358" s="89"/>
      <c r="I358" s="89"/>
      <c r="J358" s="89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>
      <c r="A359" s="88"/>
      <c r="B359" s="89"/>
      <c r="C359" s="89"/>
      <c r="D359" s="89"/>
      <c r="E359" s="89"/>
      <c r="F359" s="89"/>
      <c r="G359" s="89"/>
      <c r="H359" s="89"/>
      <c r="I359" s="89"/>
      <c r="J359" s="89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>
      <c r="A360" s="88"/>
      <c r="B360" s="89"/>
      <c r="C360" s="89"/>
      <c r="D360" s="89"/>
      <c r="E360" s="89"/>
      <c r="F360" s="89"/>
      <c r="G360" s="89"/>
      <c r="H360" s="89"/>
      <c r="I360" s="89"/>
      <c r="J360" s="89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>
      <c r="A361" s="88"/>
      <c r="B361" s="89"/>
      <c r="C361" s="89"/>
      <c r="D361" s="89"/>
      <c r="E361" s="89"/>
      <c r="F361" s="89"/>
      <c r="G361" s="89"/>
      <c r="H361" s="89"/>
      <c r="I361" s="89"/>
      <c r="J361" s="89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>
      <c r="A362" s="88"/>
      <c r="B362" s="89"/>
      <c r="C362" s="89"/>
      <c r="D362" s="89"/>
      <c r="E362" s="89"/>
      <c r="F362" s="89"/>
      <c r="G362" s="89"/>
      <c r="H362" s="89"/>
      <c r="I362" s="89"/>
      <c r="J362" s="89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>
      <c r="A363" s="88"/>
      <c r="B363" s="89"/>
      <c r="C363" s="89"/>
      <c r="D363" s="89"/>
      <c r="E363" s="89"/>
      <c r="F363" s="89"/>
      <c r="G363" s="89"/>
      <c r="H363" s="89"/>
      <c r="I363" s="89"/>
      <c r="J363" s="89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>
      <c r="A364" s="88"/>
      <c r="B364" s="89"/>
      <c r="C364" s="89"/>
      <c r="D364" s="89"/>
      <c r="E364" s="89"/>
      <c r="F364" s="89"/>
      <c r="G364" s="89"/>
      <c r="H364" s="89"/>
      <c r="I364" s="89"/>
      <c r="J364" s="8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>
      <c r="A365" s="88"/>
      <c r="B365" s="89"/>
      <c r="C365" s="89"/>
      <c r="D365" s="89"/>
      <c r="E365" s="89"/>
      <c r="F365" s="89"/>
      <c r="G365" s="89"/>
      <c r="H365" s="89"/>
      <c r="I365" s="89"/>
      <c r="J365" s="89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>
      <c r="A366" s="88"/>
      <c r="B366" s="89"/>
      <c r="C366" s="89"/>
      <c r="D366" s="89"/>
      <c r="E366" s="89"/>
      <c r="F366" s="89"/>
      <c r="G366" s="89"/>
      <c r="H366" s="89"/>
      <c r="I366" s="89"/>
      <c r="J366" s="89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>
      <c r="A367" s="88"/>
      <c r="B367" s="89"/>
      <c r="C367" s="89"/>
      <c r="D367" s="89"/>
      <c r="E367" s="89"/>
      <c r="F367" s="89"/>
      <c r="G367" s="89"/>
      <c r="H367" s="89"/>
      <c r="I367" s="89"/>
      <c r="J367" s="89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>
      <c r="A368" s="88"/>
      <c r="B368" s="89"/>
      <c r="C368" s="89"/>
      <c r="D368" s="89"/>
      <c r="E368" s="89"/>
      <c r="F368" s="89"/>
      <c r="G368" s="89"/>
      <c r="H368" s="89"/>
      <c r="I368" s="89"/>
      <c r="J368" s="89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>
      <c r="A369" s="88"/>
      <c r="B369" s="89"/>
      <c r="C369" s="89"/>
      <c r="D369" s="89"/>
      <c r="E369" s="89"/>
      <c r="F369" s="89"/>
      <c r="G369" s="89"/>
      <c r="H369" s="89"/>
      <c r="I369" s="89"/>
      <c r="J369" s="89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>
      <c r="A370" s="88"/>
      <c r="B370" s="89"/>
      <c r="C370" s="89"/>
      <c r="D370" s="89"/>
      <c r="E370" s="89"/>
      <c r="F370" s="89"/>
      <c r="G370" s="89"/>
      <c r="H370" s="89"/>
      <c r="I370" s="89"/>
      <c r="J370" s="89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>
      <c r="A371" s="88"/>
      <c r="B371" s="89"/>
      <c r="C371" s="89"/>
      <c r="D371" s="89"/>
      <c r="E371" s="89"/>
      <c r="F371" s="89"/>
      <c r="G371" s="89"/>
      <c r="H371" s="89"/>
      <c r="I371" s="89"/>
      <c r="J371" s="89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>
      <c r="A372" s="88"/>
      <c r="B372" s="89"/>
      <c r="C372" s="89"/>
      <c r="D372" s="89"/>
      <c r="E372" s="89"/>
      <c r="F372" s="89"/>
      <c r="G372" s="89"/>
      <c r="H372" s="89"/>
      <c r="I372" s="89"/>
      <c r="J372" s="89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>
      <c r="A373" s="88"/>
      <c r="B373" s="89"/>
      <c r="C373" s="89"/>
      <c r="D373" s="89"/>
      <c r="E373" s="89"/>
      <c r="F373" s="89"/>
      <c r="G373" s="89"/>
      <c r="H373" s="89"/>
      <c r="I373" s="89"/>
      <c r="J373" s="89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>
      <c r="A374" s="88"/>
      <c r="B374" s="89"/>
      <c r="C374" s="89"/>
      <c r="D374" s="89"/>
      <c r="E374" s="89"/>
      <c r="F374" s="89"/>
      <c r="G374" s="89"/>
      <c r="H374" s="89"/>
      <c r="I374" s="89"/>
      <c r="J374" s="89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>
      <c r="A375" s="88"/>
      <c r="B375" s="89"/>
      <c r="C375" s="89"/>
      <c r="D375" s="89"/>
      <c r="E375" s="89"/>
      <c r="F375" s="89"/>
      <c r="G375" s="89"/>
      <c r="H375" s="89"/>
      <c r="I375" s="89"/>
      <c r="J375" s="89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>
      <c r="A376" s="88"/>
      <c r="B376" s="89"/>
      <c r="C376" s="89"/>
      <c r="D376" s="89"/>
      <c r="E376" s="89"/>
      <c r="F376" s="89"/>
      <c r="G376" s="89"/>
      <c r="H376" s="89"/>
      <c r="I376" s="89"/>
      <c r="J376" s="89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>
      <c r="A377" s="88"/>
      <c r="B377" s="89"/>
      <c r="C377" s="89"/>
      <c r="D377" s="89"/>
      <c r="E377" s="89"/>
      <c r="F377" s="89"/>
      <c r="G377" s="89"/>
      <c r="H377" s="89"/>
      <c r="I377" s="89"/>
      <c r="J377" s="89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>
      <c r="A378" s="88"/>
      <c r="B378" s="89"/>
      <c r="C378" s="89"/>
      <c r="D378" s="89"/>
      <c r="E378" s="89"/>
      <c r="F378" s="89"/>
      <c r="G378" s="89"/>
      <c r="H378" s="89"/>
      <c r="I378" s="89"/>
      <c r="J378" s="89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>
      <c r="A379" s="88"/>
      <c r="B379" s="89"/>
      <c r="C379" s="89"/>
      <c r="D379" s="89"/>
      <c r="E379" s="89"/>
      <c r="F379" s="89"/>
      <c r="G379" s="89"/>
      <c r="H379" s="89"/>
      <c r="I379" s="89"/>
      <c r="J379" s="89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>
      <c r="A380" s="88"/>
      <c r="B380" s="89"/>
      <c r="C380" s="89"/>
      <c r="D380" s="89"/>
      <c r="E380" s="89"/>
      <c r="F380" s="89"/>
      <c r="G380" s="89"/>
      <c r="H380" s="89"/>
      <c r="I380" s="89"/>
      <c r="J380" s="89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>
      <c r="A381" s="88"/>
      <c r="B381" s="89"/>
      <c r="C381" s="89"/>
      <c r="D381" s="89"/>
      <c r="E381" s="89"/>
      <c r="F381" s="89"/>
      <c r="G381" s="89"/>
      <c r="H381" s="89"/>
      <c r="I381" s="89"/>
      <c r="J381" s="89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>
      <c r="A382" s="88"/>
      <c r="B382" s="89"/>
      <c r="C382" s="89"/>
      <c r="D382" s="89"/>
      <c r="E382" s="89"/>
      <c r="F382" s="89"/>
      <c r="G382" s="89"/>
      <c r="H382" s="89"/>
      <c r="I382" s="89"/>
      <c r="J382" s="89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>
      <c r="A383" s="88"/>
      <c r="B383" s="89"/>
      <c r="C383" s="89"/>
      <c r="D383" s="89"/>
      <c r="E383" s="89"/>
      <c r="F383" s="89"/>
      <c r="G383" s="89"/>
      <c r="H383" s="89"/>
      <c r="I383" s="89"/>
      <c r="J383" s="89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>
      <c r="A384" s="88"/>
      <c r="B384" s="89"/>
      <c r="C384" s="89"/>
      <c r="D384" s="89"/>
      <c r="E384" s="89"/>
      <c r="F384" s="89"/>
      <c r="G384" s="89"/>
      <c r="H384" s="89"/>
      <c r="I384" s="89"/>
      <c r="J384" s="89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>
      <c r="A385" s="88"/>
      <c r="B385" s="89"/>
      <c r="C385" s="89"/>
      <c r="D385" s="89"/>
      <c r="E385" s="89"/>
      <c r="F385" s="89"/>
      <c r="G385" s="89"/>
      <c r="H385" s="89"/>
      <c r="I385" s="89"/>
      <c r="J385" s="89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>
      <c r="A386" s="88"/>
      <c r="B386" s="89"/>
      <c r="C386" s="89"/>
      <c r="D386" s="89"/>
      <c r="E386" s="89"/>
      <c r="F386" s="89"/>
      <c r="G386" s="89"/>
      <c r="H386" s="89"/>
      <c r="I386" s="89"/>
      <c r="J386" s="89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>
      <c r="A387" s="88"/>
      <c r="B387" s="89"/>
      <c r="C387" s="89"/>
      <c r="D387" s="89"/>
      <c r="E387" s="89"/>
      <c r="F387" s="89"/>
      <c r="G387" s="89"/>
      <c r="H387" s="89"/>
      <c r="I387" s="89"/>
      <c r="J387" s="89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>
      <c r="A388" s="88"/>
      <c r="B388" s="89"/>
      <c r="C388" s="89"/>
      <c r="D388" s="89"/>
      <c r="E388" s="89"/>
      <c r="F388" s="89"/>
      <c r="G388" s="89"/>
      <c r="H388" s="89"/>
      <c r="I388" s="89"/>
      <c r="J388" s="89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>
      <c r="A389" s="88"/>
      <c r="B389" s="89"/>
      <c r="C389" s="89"/>
      <c r="D389" s="89"/>
      <c r="E389" s="89"/>
      <c r="F389" s="89"/>
      <c r="G389" s="89"/>
      <c r="H389" s="89"/>
      <c r="I389" s="89"/>
      <c r="J389" s="89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>
      <c r="A390" s="88"/>
      <c r="B390" s="89"/>
      <c r="C390" s="89"/>
      <c r="D390" s="89"/>
      <c r="E390" s="89"/>
      <c r="F390" s="89"/>
      <c r="G390" s="89"/>
      <c r="H390" s="89"/>
      <c r="I390" s="89"/>
      <c r="J390" s="89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>
      <c r="A391" s="88"/>
      <c r="B391" s="89"/>
      <c r="C391" s="89"/>
      <c r="D391" s="89"/>
      <c r="E391" s="89"/>
      <c r="F391" s="89"/>
      <c r="G391" s="89"/>
      <c r="H391" s="89"/>
      <c r="I391" s="89"/>
      <c r="J391" s="89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>
      <c r="A392" s="88"/>
      <c r="B392" s="89"/>
      <c r="C392" s="89"/>
      <c r="D392" s="89"/>
      <c r="E392" s="89"/>
      <c r="F392" s="89"/>
      <c r="G392" s="89"/>
      <c r="H392" s="89"/>
      <c r="I392" s="89"/>
      <c r="J392" s="89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>
      <c r="A393" s="88"/>
      <c r="B393" s="89"/>
      <c r="C393" s="89"/>
      <c r="D393" s="89"/>
      <c r="E393" s="89"/>
      <c r="F393" s="89"/>
      <c r="G393" s="89"/>
      <c r="H393" s="89"/>
      <c r="I393" s="89"/>
      <c r="J393" s="89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>
      <c r="A394" s="88"/>
      <c r="B394" s="89"/>
      <c r="C394" s="89"/>
      <c r="D394" s="89"/>
      <c r="E394" s="89"/>
      <c r="F394" s="89"/>
      <c r="G394" s="89"/>
      <c r="H394" s="89"/>
      <c r="I394" s="89"/>
      <c r="J394" s="89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>
      <c r="A395" s="88"/>
      <c r="B395" s="89"/>
      <c r="C395" s="89"/>
      <c r="D395" s="89"/>
      <c r="E395" s="89"/>
      <c r="F395" s="89"/>
      <c r="G395" s="89"/>
      <c r="H395" s="89"/>
      <c r="I395" s="89"/>
      <c r="J395" s="89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>
      <c r="A396" s="88"/>
      <c r="B396" s="89"/>
      <c r="C396" s="89"/>
      <c r="D396" s="89"/>
      <c r="E396" s="89"/>
      <c r="F396" s="89"/>
      <c r="G396" s="89"/>
      <c r="H396" s="89"/>
      <c r="I396" s="89"/>
      <c r="J396" s="89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>
      <c r="A397" s="88"/>
      <c r="B397" s="89"/>
      <c r="C397" s="89"/>
      <c r="D397" s="89"/>
      <c r="E397" s="89"/>
      <c r="F397" s="89"/>
      <c r="G397" s="89"/>
      <c r="H397" s="89"/>
      <c r="I397" s="89"/>
      <c r="J397" s="89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>
      <c r="A398" s="88"/>
      <c r="B398" s="89"/>
      <c r="C398" s="89"/>
      <c r="D398" s="89"/>
      <c r="E398" s="89"/>
      <c r="F398" s="89"/>
      <c r="G398" s="89"/>
      <c r="H398" s="89"/>
      <c r="I398" s="89"/>
      <c r="J398" s="89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>
      <c r="A399" s="88"/>
      <c r="B399" s="89"/>
      <c r="C399" s="89"/>
      <c r="D399" s="89"/>
      <c r="E399" s="89"/>
      <c r="F399" s="89"/>
      <c r="G399" s="89"/>
      <c r="H399" s="89"/>
      <c r="I399" s="89"/>
      <c r="J399" s="89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>
      <c r="A400" s="88"/>
      <c r="B400" s="89"/>
      <c r="C400" s="89"/>
      <c r="D400" s="89"/>
      <c r="E400" s="89"/>
      <c r="F400" s="89"/>
      <c r="G400" s="89"/>
      <c r="H400" s="89"/>
      <c r="I400" s="89"/>
      <c r="J400" s="89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>
      <c r="A401" s="88"/>
      <c r="B401" s="89"/>
      <c r="C401" s="89"/>
      <c r="D401" s="89"/>
      <c r="E401" s="89"/>
      <c r="F401" s="89"/>
      <c r="G401" s="89"/>
      <c r="H401" s="89"/>
      <c r="I401" s="89"/>
      <c r="J401" s="89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>
      <c r="A402" s="88"/>
      <c r="B402" s="89"/>
      <c r="C402" s="89"/>
      <c r="D402" s="89"/>
      <c r="E402" s="89"/>
      <c r="F402" s="89"/>
      <c r="G402" s="89"/>
      <c r="H402" s="89"/>
      <c r="I402" s="89"/>
      <c r="J402" s="89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>
      <c r="A403" s="88"/>
      <c r="B403" s="89"/>
      <c r="C403" s="89"/>
      <c r="D403" s="89"/>
      <c r="E403" s="89"/>
      <c r="F403" s="89"/>
      <c r="G403" s="89"/>
      <c r="H403" s="89"/>
      <c r="I403" s="89"/>
      <c r="J403" s="89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>
      <c r="A404" s="88"/>
      <c r="B404" s="89"/>
      <c r="C404" s="89"/>
      <c r="D404" s="89"/>
      <c r="E404" s="89"/>
      <c r="F404" s="89"/>
      <c r="G404" s="89"/>
      <c r="H404" s="89"/>
      <c r="I404" s="89"/>
      <c r="J404" s="89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>
      <c r="A405" s="88"/>
      <c r="B405" s="89"/>
      <c r="C405" s="89"/>
      <c r="D405" s="89"/>
      <c r="E405" s="89"/>
      <c r="F405" s="89"/>
      <c r="G405" s="89"/>
      <c r="H405" s="89"/>
      <c r="I405" s="89"/>
      <c r="J405" s="89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>
      <c r="A406" s="88"/>
      <c r="B406" s="89"/>
      <c r="C406" s="89"/>
      <c r="D406" s="89"/>
      <c r="E406" s="89"/>
      <c r="F406" s="89"/>
      <c r="G406" s="89"/>
      <c r="H406" s="89"/>
      <c r="I406" s="89"/>
      <c r="J406" s="89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>
      <c r="A407" s="88"/>
      <c r="B407" s="89"/>
      <c r="C407" s="89"/>
      <c r="D407" s="89"/>
      <c r="E407" s="89"/>
      <c r="F407" s="89"/>
      <c r="G407" s="89"/>
      <c r="H407" s="89"/>
      <c r="I407" s="89"/>
      <c r="J407" s="89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>
      <c r="A408" s="88"/>
      <c r="B408" s="89"/>
      <c r="C408" s="89"/>
      <c r="D408" s="89"/>
      <c r="E408" s="89"/>
      <c r="F408" s="89"/>
      <c r="G408" s="89"/>
      <c r="H408" s="89"/>
      <c r="I408" s="89"/>
      <c r="J408" s="89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>
      <c r="A409" s="88"/>
      <c r="B409" s="89"/>
      <c r="C409" s="89"/>
      <c r="D409" s="89"/>
      <c r="E409" s="89"/>
      <c r="F409" s="89"/>
      <c r="G409" s="89"/>
      <c r="H409" s="89"/>
      <c r="I409" s="89"/>
      <c r="J409" s="89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>
      <c r="A410" s="88"/>
      <c r="B410" s="89"/>
      <c r="C410" s="89"/>
      <c r="D410" s="89"/>
      <c r="E410" s="89"/>
      <c r="F410" s="89"/>
      <c r="G410" s="89"/>
      <c r="H410" s="89"/>
      <c r="I410" s="89"/>
      <c r="J410" s="89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>
      <c r="A411" s="88"/>
      <c r="B411" s="89"/>
      <c r="C411" s="89"/>
      <c r="D411" s="89"/>
      <c r="E411" s="89"/>
      <c r="F411" s="89"/>
      <c r="G411" s="89"/>
      <c r="H411" s="89"/>
      <c r="I411" s="89"/>
      <c r="J411" s="89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>
      <c r="A412" s="88"/>
      <c r="B412" s="89"/>
      <c r="C412" s="89"/>
      <c r="D412" s="89"/>
      <c r="E412" s="89"/>
      <c r="F412" s="89"/>
      <c r="G412" s="89"/>
      <c r="H412" s="89"/>
      <c r="I412" s="89"/>
      <c r="J412" s="89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>
      <c r="A413" s="88"/>
      <c r="B413" s="89"/>
      <c r="C413" s="89"/>
      <c r="D413" s="89"/>
      <c r="E413" s="89"/>
      <c r="F413" s="89"/>
      <c r="G413" s="89"/>
      <c r="H413" s="89"/>
      <c r="I413" s="89"/>
      <c r="J413" s="89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>
      <c r="A414" s="88"/>
      <c r="B414" s="89"/>
      <c r="C414" s="89"/>
      <c r="D414" s="89"/>
      <c r="E414" s="89"/>
      <c r="F414" s="89"/>
      <c r="G414" s="89"/>
      <c r="H414" s="89"/>
      <c r="I414" s="89"/>
      <c r="J414" s="89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>
      <c r="A415" s="88"/>
      <c r="B415" s="89"/>
      <c r="C415" s="89"/>
      <c r="D415" s="89"/>
      <c r="E415" s="89"/>
      <c r="F415" s="89"/>
      <c r="G415" s="89"/>
      <c r="H415" s="89"/>
      <c r="I415" s="89"/>
      <c r="J415" s="89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>
      <c r="A416" s="88"/>
      <c r="B416" s="89"/>
      <c r="C416" s="89"/>
      <c r="D416" s="89"/>
      <c r="E416" s="89"/>
      <c r="F416" s="89"/>
      <c r="G416" s="89"/>
      <c r="H416" s="89"/>
      <c r="I416" s="89"/>
      <c r="J416" s="89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>
      <c r="A417" s="88"/>
      <c r="B417" s="89"/>
      <c r="C417" s="89"/>
      <c r="D417" s="89"/>
      <c r="E417" s="89"/>
      <c r="F417" s="89"/>
      <c r="G417" s="89"/>
      <c r="H417" s="89"/>
      <c r="I417" s="89"/>
      <c r="J417" s="89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>
      <c r="A418" s="88"/>
      <c r="B418" s="89"/>
      <c r="C418" s="89"/>
      <c r="D418" s="89"/>
      <c r="E418" s="89"/>
      <c r="F418" s="89"/>
      <c r="G418" s="89"/>
      <c r="H418" s="89"/>
      <c r="I418" s="89"/>
      <c r="J418" s="89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>
      <c r="A419" s="88"/>
      <c r="B419" s="89"/>
      <c r="C419" s="89"/>
      <c r="D419" s="89"/>
      <c r="E419" s="89"/>
      <c r="F419" s="89"/>
      <c r="G419" s="89"/>
      <c r="H419" s="89"/>
      <c r="I419" s="89"/>
      <c r="J419" s="89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>
      <c r="A420" s="88"/>
      <c r="B420" s="89"/>
      <c r="C420" s="89"/>
      <c r="D420" s="89"/>
      <c r="E420" s="89"/>
      <c r="F420" s="89"/>
      <c r="G420" s="89"/>
      <c r="H420" s="89"/>
      <c r="I420" s="89"/>
      <c r="J420" s="89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>
      <c r="A421" s="88"/>
      <c r="B421" s="89"/>
      <c r="C421" s="89"/>
      <c r="D421" s="89"/>
      <c r="E421" s="89"/>
      <c r="F421" s="89"/>
      <c r="G421" s="89"/>
      <c r="H421" s="89"/>
      <c r="I421" s="89"/>
      <c r="J421" s="89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>
      <c r="A422" s="88"/>
      <c r="B422" s="89"/>
      <c r="C422" s="89"/>
      <c r="D422" s="89"/>
      <c r="E422" s="89"/>
      <c r="F422" s="89"/>
      <c r="G422" s="89"/>
      <c r="H422" s="89"/>
      <c r="I422" s="89"/>
      <c r="J422" s="89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>
      <c r="A423" s="88"/>
      <c r="B423" s="89"/>
      <c r="C423" s="89"/>
      <c r="D423" s="89"/>
      <c r="E423" s="89"/>
      <c r="F423" s="89"/>
      <c r="G423" s="89"/>
      <c r="H423" s="89"/>
      <c r="I423" s="89"/>
      <c r="J423" s="89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>
      <c r="A424" s="88"/>
      <c r="B424" s="89"/>
      <c r="C424" s="89"/>
      <c r="D424" s="89"/>
      <c r="E424" s="89"/>
      <c r="F424" s="89"/>
      <c r="G424" s="89"/>
      <c r="H424" s="89"/>
      <c r="I424" s="89"/>
      <c r="J424" s="89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>
      <c r="A425" s="88"/>
      <c r="B425" s="89"/>
      <c r="C425" s="89"/>
      <c r="D425" s="89"/>
      <c r="E425" s="89"/>
      <c r="F425" s="89"/>
      <c r="G425" s="89"/>
      <c r="H425" s="89"/>
      <c r="I425" s="89"/>
      <c r="J425" s="89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>
      <c r="A426" s="88"/>
      <c r="B426" s="89"/>
      <c r="C426" s="89"/>
      <c r="D426" s="89"/>
      <c r="E426" s="89"/>
      <c r="F426" s="89"/>
      <c r="G426" s="89"/>
      <c r="H426" s="89"/>
      <c r="I426" s="89"/>
      <c r="J426" s="89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>
      <c r="A427" s="88"/>
      <c r="B427" s="89"/>
      <c r="C427" s="89"/>
      <c r="D427" s="89"/>
      <c r="E427" s="89"/>
      <c r="F427" s="89"/>
      <c r="G427" s="89"/>
      <c r="H427" s="89"/>
      <c r="I427" s="89"/>
      <c r="J427" s="89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>
      <c r="A428" s="88"/>
      <c r="B428" s="89"/>
      <c r="C428" s="89"/>
      <c r="D428" s="89"/>
      <c r="E428" s="89"/>
      <c r="F428" s="89"/>
      <c r="G428" s="89"/>
      <c r="H428" s="89"/>
      <c r="I428" s="89"/>
      <c r="J428" s="89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>
      <c r="A429" s="88"/>
      <c r="B429" s="89"/>
      <c r="C429" s="89"/>
      <c r="D429" s="89"/>
      <c r="E429" s="89"/>
      <c r="F429" s="89"/>
      <c r="G429" s="89"/>
      <c r="H429" s="89"/>
      <c r="I429" s="89"/>
      <c r="J429" s="89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>
      <c r="A430" s="88"/>
      <c r="B430" s="89"/>
      <c r="C430" s="89"/>
      <c r="D430" s="89"/>
      <c r="E430" s="89"/>
      <c r="F430" s="89"/>
      <c r="G430" s="89"/>
      <c r="H430" s="89"/>
      <c r="I430" s="89"/>
      <c r="J430" s="89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>
      <c r="A431" s="88"/>
      <c r="B431" s="89"/>
      <c r="C431" s="89"/>
      <c r="D431" s="89"/>
      <c r="E431" s="89"/>
      <c r="F431" s="89"/>
      <c r="G431" s="89"/>
      <c r="H431" s="89"/>
      <c r="I431" s="89"/>
      <c r="J431" s="89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>
      <c r="A432" s="88"/>
      <c r="B432" s="89"/>
      <c r="C432" s="89"/>
      <c r="D432" s="89"/>
      <c r="E432" s="89"/>
      <c r="F432" s="89"/>
      <c r="G432" s="89"/>
      <c r="H432" s="89"/>
      <c r="I432" s="89"/>
      <c r="J432" s="89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>
      <c r="A433" s="88"/>
      <c r="B433" s="89"/>
      <c r="C433" s="89"/>
      <c r="D433" s="89"/>
      <c r="E433" s="89"/>
      <c r="F433" s="89"/>
      <c r="G433" s="89"/>
      <c r="H433" s="89"/>
      <c r="I433" s="89"/>
      <c r="J433" s="89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>
      <c r="A434" s="88"/>
      <c r="B434" s="89"/>
      <c r="C434" s="89"/>
      <c r="D434" s="89"/>
      <c r="E434" s="89"/>
      <c r="F434" s="89"/>
      <c r="G434" s="89"/>
      <c r="H434" s="89"/>
      <c r="I434" s="89"/>
      <c r="J434" s="89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>
      <c r="A435" s="88"/>
      <c r="B435" s="89"/>
      <c r="C435" s="89"/>
      <c r="D435" s="89"/>
      <c r="E435" s="89"/>
      <c r="F435" s="89"/>
      <c r="G435" s="89"/>
      <c r="H435" s="89"/>
      <c r="I435" s="89"/>
      <c r="J435" s="89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>
      <c r="A436" s="88"/>
      <c r="B436" s="89"/>
      <c r="C436" s="89"/>
      <c r="D436" s="89"/>
      <c r="E436" s="89"/>
      <c r="F436" s="89"/>
      <c r="G436" s="89"/>
      <c r="H436" s="89"/>
      <c r="I436" s="89"/>
      <c r="J436" s="89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>
      <c r="A437" s="88"/>
      <c r="B437" s="89"/>
      <c r="C437" s="89"/>
      <c r="D437" s="89"/>
      <c r="E437" s="89"/>
      <c r="F437" s="89"/>
      <c r="G437" s="89"/>
      <c r="H437" s="89"/>
      <c r="I437" s="89"/>
      <c r="J437" s="89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>
      <c r="A438" s="88"/>
      <c r="B438" s="89"/>
      <c r="C438" s="89"/>
      <c r="D438" s="89"/>
      <c r="E438" s="89"/>
      <c r="F438" s="89"/>
      <c r="G438" s="89"/>
      <c r="H438" s="89"/>
      <c r="I438" s="89"/>
      <c r="J438" s="89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>
      <c r="A439" s="88"/>
      <c r="B439" s="89"/>
      <c r="C439" s="89"/>
      <c r="D439" s="89"/>
      <c r="E439" s="89"/>
      <c r="F439" s="89"/>
      <c r="G439" s="89"/>
      <c r="H439" s="89"/>
      <c r="I439" s="89"/>
      <c r="J439" s="89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>
      <c r="A440" s="88"/>
      <c r="B440" s="89"/>
      <c r="C440" s="89"/>
      <c r="D440" s="89"/>
      <c r="E440" s="89"/>
      <c r="F440" s="89"/>
      <c r="G440" s="89"/>
      <c r="H440" s="89"/>
      <c r="I440" s="89"/>
      <c r="J440" s="89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>
      <c r="A441" s="88"/>
      <c r="B441" s="89"/>
      <c r="C441" s="89"/>
      <c r="D441" s="89"/>
      <c r="E441" s="89"/>
      <c r="F441" s="89"/>
      <c r="G441" s="89"/>
      <c r="H441" s="89"/>
      <c r="I441" s="89"/>
      <c r="J441" s="89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>
      <c r="A442" s="88"/>
      <c r="B442" s="89"/>
      <c r="C442" s="89"/>
      <c r="D442" s="89"/>
      <c r="E442" s="89"/>
      <c r="F442" s="89"/>
      <c r="G442" s="89"/>
      <c r="H442" s="89"/>
      <c r="I442" s="89"/>
      <c r="J442" s="89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>
      <c r="A443" s="88"/>
      <c r="B443" s="89"/>
      <c r="C443" s="89"/>
      <c r="D443" s="89"/>
      <c r="E443" s="89"/>
      <c r="F443" s="89"/>
      <c r="G443" s="89"/>
      <c r="H443" s="89"/>
      <c r="I443" s="89"/>
      <c r="J443" s="89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>
      <c r="A444" s="88"/>
      <c r="B444" s="89"/>
      <c r="C444" s="89"/>
      <c r="D444" s="89"/>
      <c r="E444" s="89"/>
      <c r="F444" s="89"/>
      <c r="G444" s="89"/>
      <c r="H444" s="89"/>
      <c r="I444" s="89"/>
      <c r="J444" s="89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>
      <c r="A445" s="88"/>
      <c r="B445" s="89"/>
      <c r="C445" s="89"/>
      <c r="D445" s="89"/>
      <c r="E445" s="89"/>
      <c r="F445" s="89"/>
      <c r="G445" s="89"/>
      <c r="H445" s="89"/>
      <c r="I445" s="89"/>
      <c r="J445" s="89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>
      <c r="A446" s="88"/>
      <c r="B446" s="89"/>
      <c r="C446" s="89"/>
      <c r="D446" s="89"/>
      <c r="E446" s="89"/>
      <c r="F446" s="89"/>
      <c r="G446" s="89"/>
      <c r="H446" s="89"/>
      <c r="I446" s="89"/>
      <c r="J446" s="89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>
      <c r="A447" s="88"/>
      <c r="B447" s="89"/>
      <c r="C447" s="89"/>
      <c r="D447" s="89"/>
      <c r="E447" s="89"/>
      <c r="F447" s="89"/>
      <c r="G447" s="89"/>
      <c r="H447" s="89"/>
      <c r="I447" s="89"/>
      <c r="J447" s="89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>
      <c r="A448" s="88"/>
      <c r="B448" s="89"/>
      <c r="C448" s="89"/>
      <c r="D448" s="89"/>
      <c r="E448" s="89"/>
      <c r="F448" s="89"/>
      <c r="G448" s="89"/>
      <c r="H448" s="89"/>
      <c r="I448" s="89"/>
      <c r="J448" s="89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>
      <c r="A449" s="88"/>
      <c r="B449" s="89"/>
      <c r="C449" s="89"/>
      <c r="D449" s="89"/>
      <c r="E449" s="89"/>
      <c r="F449" s="89"/>
      <c r="G449" s="89"/>
      <c r="H449" s="89"/>
      <c r="I449" s="89"/>
      <c r="J449" s="89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>
      <c r="A450" s="88"/>
      <c r="B450" s="89"/>
      <c r="C450" s="89"/>
      <c r="D450" s="89"/>
      <c r="E450" s="89"/>
      <c r="F450" s="89"/>
      <c r="G450" s="89"/>
      <c r="H450" s="89"/>
      <c r="I450" s="89"/>
      <c r="J450" s="89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>
      <c r="A451" s="88"/>
      <c r="B451" s="89"/>
      <c r="C451" s="89"/>
      <c r="D451" s="89"/>
      <c r="E451" s="89"/>
      <c r="F451" s="89"/>
      <c r="G451" s="89"/>
      <c r="H451" s="89"/>
      <c r="I451" s="89"/>
      <c r="J451" s="89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>
      <c r="A452" s="88"/>
      <c r="B452" s="89"/>
      <c r="C452" s="89"/>
      <c r="D452" s="89"/>
      <c r="E452" s="89"/>
      <c r="F452" s="89"/>
      <c r="G452" s="89"/>
      <c r="H452" s="89"/>
      <c r="I452" s="89"/>
      <c r="J452" s="89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>
      <c r="A453" s="88"/>
      <c r="B453" s="89"/>
      <c r="C453" s="89"/>
      <c r="D453" s="89"/>
      <c r="E453" s="89"/>
      <c r="F453" s="89"/>
      <c r="G453" s="89"/>
      <c r="H453" s="89"/>
      <c r="I453" s="89"/>
      <c r="J453" s="89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>
      <c r="A454" s="88"/>
      <c r="B454" s="89"/>
      <c r="C454" s="89"/>
      <c r="D454" s="89"/>
      <c r="E454" s="89"/>
      <c r="F454" s="89"/>
      <c r="G454" s="89"/>
      <c r="H454" s="89"/>
      <c r="I454" s="89"/>
      <c r="J454" s="89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>
      <c r="A455" s="88"/>
      <c r="B455" s="89"/>
      <c r="C455" s="89"/>
      <c r="D455" s="89"/>
      <c r="E455" s="89"/>
      <c r="F455" s="89"/>
      <c r="G455" s="89"/>
      <c r="H455" s="89"/>
      <c r="I455" s="89"/>
      <c r="J455" s="89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>
      <c r="A456" s="88"/>
      <c r="B456" s="89"/>
      <c r="C456" s="89"/>
      <c r="D456" s="89"/>
      <c r="E456" s="89"/>
      <c r="F456" s="89"/>
      <c r="G456" s="89"/>
      <c r="H456" s="89"/>
      <c r="I456" s="89"/>
      <c r="J456" s="89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>
      <c r="A457" s="88"/>
      <c r="B457" s="89"/>
      <c r="C457" s="89"/>
      <c r="D457" s="89"/>
      <c r="E457" s="89"/>
      <c r="F457" s="89"/>
      <c r="G457" s="89"/>
      <c r="H457" s="89"/>
      <c r="I457" s="89"/>
      <c r="J457" s="89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>
      <c r="A458" s="88"/>
      <c r="B458" s="89"/>
      <c r="C458" s="89"/>
      <c r="D458" s="89"/>
      <c r="E458" s="89"/>
      <c r="F458" s="89"/>
      <c r="G458" s="89"/>
      <c r="H458" s="89"/>
      <c r="I458" s="89"/>
      <c r="J458" s="89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>
      <c r="A459" s="88"/>
      <c r="B459" s="89"/>
      <c r="C459" s="89"/>
      <c r="D459" s="89"/>
      <c r="E459" s="89"/>
      <c r="F459" s="89"/>
      <c r="G459" s="89"/>
      <c r="H459" s="89"/>
      <c r="I459" s="89"/>
      <c r="J459" s="89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>
      <c r="A460" s="88"/>
      <c r="B460" s="89"/>
      <c r="C460" s="89"/>
      <c r="D460" s="89"/>
      <c r="E460" s="89"/>
      <c r="F460" s="89"/>
      <c r="G460" s="89"/>
      <c r="H460" s="89"/>
      <c r="I460" s="89"/>
      <c r="J460" s="89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>
      <c r="A461" s="88"/>
      <c r="B461" s="89"/>
      <c r="C461" s="89"/>
      <c r="D461" s="89"/>
      <c r="E461" s="89"/>
      <c r="F461" s="89"/>
      <c r="G461" s="89"/>
      <c r="H461" s="89"/>
      <c r="I461" s="89"/>
      <c r="J461" s="89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>
      <c r="A462" s="88"/>
      <c r="B462" s="89"/>
      <c r="C462" s="89"/>
      <c r="D462" s="89"/>
      <c r="E462" s="89"/>
      <c r="F462" s="89"/>
      <c r="G462" s="89"/>
      <c r="H462" s="89"/>
      <c r="I462" s="89"/>
      <c r="J462" s="89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>
      <c r="A463" s="88"/>
      <c r="B463" s="89"/>
      <c r="C463" s="89"/>
      <c r="D463" s="89"/>
      <c r="E463" s="89"/>
      <c r="F463" s="89"/>
      <c r="G463" s="89"/>
      <c r="H463" s="89"/>
      <c r="I463" s="89"/>
      <c r="J463" s="89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>
      <c r="A464" s="88"/>
      <c r="B464" s="89"/>
      <c r="C464" s="89"/>
      <c r="D464" s="89"/>
      <c r="E464" s="89"/>
      <c r="F464" s="89"/>
      <c r="G464" s="89"/>
      <c r="H464" s="89"/>
      <c r="I464" s="89"/>
      <c r="J464" s="89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>
      <c r="A465" s="88"/>
      <c r="B465" s="89"/>
      <c r="C465" s="89"/>
      <c r="D465" s="89"/>
      <c r="E465" s="89"/>
      <c r="F465" s="89"/>
      <c r="G465" s="89"/>
      <c r="H465" s="89"/>
      <c r="I465" s="89"/>
      <c r="J465" s="89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>
      <c r="A466" s="88"/>
      <c r="B466" s="89"/>
      <c r="C466" s="89"/>
      <c r="D466" s="89"/>
      <c r="E466" s="89"/>
      <c r="F466" s="89"/>
      <c r="G466" s="89"/>
      <c r="H466" s="89"/>
      <c r="I466" s="89"/>
      <c r="J466" s="89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>
      <c r="A467" s="88"/>
      <c r="B467" s="89"/>
      <c r="C467" s="89"/>
      <c r="D467" s="89"/>
      <c r="E467" s="89"/>
      <c r="F467" s="89"/>
      <c r="G467" s="89"/>
      <c r="H467" s="89"/>
      <c r="I467" s="89"/>
      <c r="J467" s="89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>
      <c r="A468" s="88"/>
      <c r="B468" s="89"/>
      <c r="C468" s="89"/>
      <c r="D468" s="89"/>
      <c r="E468" s="89"/>
      <c r="F468" s="89"/>
      <c r="G468" s="89"/>
      <c r="H468" s="89"/>
      <c r="I468" s="89"/>
      <c r="J468" s="89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>
      <c r="A469" s="88"/>
      <c r="B469" s="89"/>
      <c r="C469" s="89"/>
      <c r="D469" s="89"/>
      <c r="E469" s="89"/>
      <c r="F469" s="89"/>
      <c r="G469" s="89"/>
      <c r="H469" s="89"/>
      <c r="I469" s="89"/>
      <c r="J469" s="89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>
      <c r="A470" s="88"/>
      <c r="B470" s="89"/>
      <c r="C470" s="89"/>
      <c r="D470" s="89"/>
      <c r="E470" s="89"/>
      <c r="F470" s="89"/>
      <c r="G470" s="89"/>
      <c r="H470" s="89"/>
      <c r="I470" s="89"/>
      <c r="J470" s="89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>
      <c r="A471" s="88"/>
      <c r="B471" s="89"/>
      <c r="C471" s="89"/>
      <c r="D471" s="89"/>
      <c r="E471" s="89"/>
      <c r="F471" s="89"/>
      <c r="G471" s="89"/>
      <c r="H471" s="89"/>
      <c r="I471" s="89"/>
      <c r="J471" s="89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>
      <c r="A472" s="88"/>
      <c r="B472" s="89"/>
      <c r="C472" s="89"/>
      <c r="D472" s="89"/>
      <c r="E472" s="89"/>
      <c r="F472" s="89"/>
      <c r="G472" s="89"/>
      <c r="H472" s="89"/>
      <c r="I472" s="89"/>
      <c r="J472" s="89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>
      <c r="A473" s="88"/>
      <c r="B473" s="89"/>
      <c r="C473" s="89"/>
      <c r="D473" s="89"/>
      <c r="E473" s="89"/>
      <c r="F473" s="89"/>
      <c r="G473" s="89"/>
      <c r="H473" s="89"/>
      <c r="I473" s="89"/>
      <c r="J473" s="89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>
      <c r="A474" s="88"/>
      <c r="B474" s="89"/>
      <c r="C474" s="89"/>
      <c r="D474" s="89"/>
      <c r="E474" s="89"/>
      <c r="F474" s="89"/>
      <c r="G474" s="89"/>
      <c r="H474" s="89"/>
      <c r="I474" s="89"/>
      <c r="J474" s="89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>
      <c r="A475" s="88"/>
      <c r="B475" s="89"/>
      <c r="C475" s="89"/>
      <c r="D475" s="89"/>
      <c r="E475" s="89"/>
      <c r="F475" s="89"/>
      <c r="G475" s="89"/>
      <c r="H475" s="89"/>
      <c r="I475" s="89"/>
      <c r="J475" s="89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>
      <c r="A476" s="88"/>
      <c r="B476" s="89"/>
      <c r="C476" s="89"/>
      <c r="D476" s="89"/>
      <c r="E476" s="89"/>
      <c r="F476" s="89"/>
      <c r="G476" s="89"/>
      <c r="H476" s="89"/>
      <c r="I476" s="89"/>
      <c r="J476" s="89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>
      <c r="A477" s="88"/>
      <c r="B477" s="89"/>
      <c r="C477" s="89"/>
      <c r="D477" s="89"/>
      <c r="E477" s="89"/>
      <c r="F477" s="89"/>
      <c r="G477" s="89"/>
      <c r="H477" s="89"/>
      <c r="I477" s="89"/>
      <c r="J477" s="89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>
      <c r="A478" s="88"/>
      <c r="B478" s="89"/>
      <c r="C478" s="89"/>
      <c r="D478" s="89"/>
      <c r="E478" s="89"/>
      <c r="F478" s="89"/>
      <c r="G478" s="89"/>
      <c r="H478" s="89"/>
      <c r="I478" s="89"/>
      <c r="J478" s="89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>
      <c r="A479" s="88"/>
      <c r="B479" s="89"/>
      <c r="C479" s="89"/>
      <c r="D479" s="89"/>
      <c r="E479" s="89"/>
      <c r="F479" s="89"/>
      <c r="G479" s="89"/>
      <c r="H479" s="89"/>
      <c r="I479" s="89"/>
      <c r="J479" s="89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>
      <c r="A480" s="88"/>
      <c r="B480" s="89"/>
      <c r="C480" s="89"/>
      <c r="D480" s="89"/>
      <c r="E480" s="89"/>
      <c r="F480" s="89"/>
      <c r="G480" s="89"/>
      <c r="H480" s="89"/>
      <c r="I480" s="89"/>
      <c r="J480" s="89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>
      <c r="A481" s="88"/>
      <c r="B481" s="89"/>
      <c r="C481" s="89"/>
      <c r="D481" s="89"/>
      <c r="E481" s="89"/>
      <c r="F481" s="89"/>
      <c r="G481" s="89"/>
      <c r="H481" s="89"/>
      <c r="I481" s="89"/>
      <c r="J481" s="89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>
      <c r="A482" s="88"/>
      <c r="B482" s="89"/>
      <c r="C482" s="89"/>
      <c r="D482" s="89"/>
      <c r="E482" s="89"/>
      <c r="F482" s="89"/>
      <c r="G482" s="89"/>
      <c r="H482" s="89"/>
      <c r="I482" s="89"/>
      <c r="J482" s="89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>
      <c r="A483" s="88"/>
      <c r="B483" s="89"/>
      <c r="C483" s="89"/>
      <c r="D483" s="89"/>
      <c r="E483" s="89"/>
      <c r="F483" s="89"/>
      <c r="G483" s="89"/>
      <c r="H483" s="89"/>
      <c r="I483" s="89"/>
      <c r="J483" s="89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>
      <c r="A484" s="88"/>
      <c r="B484" s="89"/>
      <c r="C484" s="89"/>
      <c r="D484" s="89"/>
      <c r="E484" s="89"/>
      <c r="F484" s="89"/>
      <c r="G484" s="89"/>
      <c r="H484" s="89"/>
      <c r="I484" s="89"/>
      <c r="J484" s="89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>
      <c r="A485" s="88"/>
      <c r="B485" s="89"/>
      <c r="C485" s="89"/>
      <c r="D485" s="89"/>
      <c r="E485" s="89"/>
      <c r="F485" s="89"/>
      <c r="G485" s="89"/>
      <c r="H485" s="89"/>
      <c r="I485" s="89"/>
      <c r="J485" s="89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>
      <c r="A486" s="88"/>
      <c r="B486" s="89"/>
      <c r="C486" s="89"/>
      <c r="D486" s="89"/>
      <c r="E486" s="89"/>
      <c r="F486" s="89"/>
      <c r="G486" s="89"/>
      <c r="H486" s="89"/>
      <c r="I486" s="89"/>
      <c r="J486" s="89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>
      <c r="A487" s="88"/>
      <c r="B487" s="89"/>
      <c r="C487" s="89"/>
      <c r="D487" s="89"/>
      <c r="E487" s="89"/>
      <c r="F487" s="89"/>
      <c r="G487" s="89"/>
      <c r="H487" s="89"/>
      <c r="I487" s="89"/>
      <c r="J487" s="89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>
      <c r="A488" s="88"/>
      <c r="B488" s="89"/>
      <c r="C488" s="89"/>
      <c r="D488" s="89"/>
      <c r="E488" s="89"/>
      <c r="F488" s="89"/>
      <c r="G488" s="89"/>
      <c r="H488" s="89"/>
      <c r="I488" s="89"/>
      <c r="J488" s="89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>
      <c r="A489" s="88"/>
      <c r="B489" s="89"/>
      <c r="C489" s="89"/>
      <c r="D489" s="89"/>
      <c r="E489" s="89"/>
      <c r="F489" s="89"/>
      <c r="G489" s="89"/>
      <c r="H489" s="89"/>
      <c r="I489" s="89"/>
      <c r="J489" s="89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>
      <c r="A490" s="88"/>
      <c r="B490" s="89"/>
      <c r="C490" s="89"/>
      <c r="D490" s="89"/>
      <c r="E490" s="89"/>
      <c r="F490" s="89"/>
      <c r="G490" s="89"/>
      <c r="H490" s="89"/>
      <c r="I490" s="89"/>
      <c r="J490" s="89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>
      <c r="A491" s="88"/>
      <c r="B491" s="89"/>
      <c r="C491" s="89"/>
      <c r="D491" s="89"/>
      <c r="E491" s="89"/>
      <c r="F491" s="89"/>
      <c r="G491" s="89"/>
      <c r="H491" s="89"/>
      <c r="I491" s="89"/>
      <c r="J491" s="89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>
      <c r="A492" s="88"/>
      <c r="B492" s="89"/>
      <c r="C492" s="89"/>
      <c r="D492" s="89"/>
      <c r="E492" s="89"/>
      <c r="F492" s="89"/>
      <c r="G492" s="89"/>
      <c r="H492" s="89"/>
      <c r="I492" s="89"/>
      <c r="J492" s="89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>
      <c r="A493" s="88"/>
      <c r="B493" s="89"/>
      <c r="C493" s="89"/>
      <c r="D493" s="89"/>
      <c r="E493" s="89"/>
      <c r="F493" s="89"/>
      <c r="G493" s="89"/>
      <c r="H493" s="89"/>
      <c r="I493" s="89"/>
      <c r="J493" s="89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>
      <c r="A494" s="88"/>
      <c r="B494" s="89"/>
      <c r="C494" s="89"/>
      <c r="D494" s="89"/>
      <c r="E494" s="89"/>
      <c r="F494" s="89"/>
      <c r="G494" s="89"/>
      <c r="H494" s="89"/>
      <c r="I494" s="89"/>
      <c r="J494" s="89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>
      <c r="A495" s="88"/>
      <c r="B495" s="89"/>
      <c r="C495" s="89"/>
      <c r="D495" s="89"/>
      <c r="E495" s="89"/>
      <c r="F495" s="89"/>
      <c r="G495" s="89"/>
      <c r="H495" s="89"/>
      <c r="I495" s="89"/>
      <c r="J495" s="89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>
      <c r="A496" s="88"/>
      <c r="B496" s="89"/>
      <c r="C496" s="89"/>
      <c r="D496" s="89"/>
      <c r="E496" s="89"/>
      <c r="F496" s="89"/>
      <c r="G496" s="89"/>
      <c r="H496" s="89"/>
      <c r="I496" s="89"/>
      <c r="J496" s="89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>
      <c r="A497" s="88"/>
      <c r="B497" s="89"/>
      <c r="C497" s="89"/>
      <c r="D497" s="89"/>
      <c r="E497" s="89"/>
      <c r="F497" s="89"/>
      <c r="G497" s="89"/>
      <c r="H497" s="89"/>
      <c r="I497" s="89"/>
      <c r="J497" s="89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>
      <c r="A498" s="88"/>
      <c r="B498" s="89"/>
      <c r="C498" s="89"/>
      <c r="D498" s="89"/>
      <c r="E498" s="89"/>
      <c r="F498" s="89"/>
      <c r="G498" s="89"/>
      <c r="H498" s="89"/>
      <c r="I498" s="89"/>
      <c r="J498" s="89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>
      <c r="A499" s="88"/>
      <c r="B499" s="89"/>
      <c r="C499" s="89"/>
      <c r="D499" s="89"/>
      <c r="E499" s="89"/>
      <c r="F499" s="89"/>
      <c r="G499" s="89"/>
      <c r="H499" s="89"/>
      <c r="I499" s="89"/>
      <c r="J499" s="89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>
      <c r="A500" s="88"/>
      <c r="B500" s="89"/>
      <c r="C500" s="89"/>
      <c r="D500" s="89"/>
      <c r="E500" s="89"/>
      <c r="F500" s="89"/>
      <c r="G500" s="89"/>
      <c r="H500" s="89"/>
      <c r="I500" s="89"/>
      <c r="J500" s="89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>
      <c r="A501" s="88"/>
      <c r="B501" s="89"/>
      <c r="C501" s="89"/>
      <c r="D501" s="89"/>
      <c r="E501" s="89"/>
      <c r="F501" s="89"/>
      <c r="G501" s="89"/>
      <c r="H501" s="89"/>
      <c r="I501" s="89"/>
      <c r="J501" s="89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>
      <c r="A502" s="88"/>
      <c r="B502" s="89"/>
      <c r="C502" s="89"/>
      <c r="D502" s="89"/>
      <c r="E502" s="89"/>
      <c r="F502" s="89"/>
      <c r="G502" s="89"/>
      <c r="H502" s="89"/>
      <c r="I502" s="89"/>
      <c r="J502" s="89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>
      <c r="A503" s="88"/>
      <c r="B503" s="89"/>
      <c r="C503" s="89"/>
      <c r="D503" s="89"/>
      <c r="E503" s="89"/>
      <c r="F503" s="89"/>
      <c r="G503" s="89"/>
      <c r="H503" s="89"/>
      <c r="I503" s="89"/>
      <c r="J503" s="89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>
      <c r="A504" s="88"/>
      <c r="B504" s="89"/>
      <c r="C504" s="89"/>
      <c r="D504" s="89"/>
      <c r="E504" s="89"/>
      <c r="F504" s="89"/>
      <c r="G504" s="89"/>
      <c r="H504" s="89"/>
      <c r="I504" s="89"/>
      <c r="J504" s="89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>
      <c r="A505" s="88"/>
      <c r="B505" s="89"/>
      <c r="C505" s="89"/>
      <c r="D505" s="89"/>
      <c r="E505" s="89"/>
      <c r="F505" s="89"/>
      <c r="G505" s="89"/>
      <c r="H505" s="89"/>
      <c r="I505" s="89"/>
      <c r="J505" s="89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>
      <c r="A506" s="88"/>
      <c r="B506" s="89"/>
      <c r="C506" s="89"/>
      <c r="D506" s="89"/>
      <c r="E506" s="89"/>
      <c r="F506" s="89"/>
      <c r="G506" s="89"/>
      <c r="H506" s="89"/>
      <c r="I506" s="89"/>
      <c r="J506" s="89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>
      <c r="A507" s="88"/>
      <c r="B507" s="89"/>
      <c r="C507" s="89"/>
      <c r="D507" s="89"/>
      <c r="E507" s="89"/>
      <c r="F507" s="89"/>
      <c r="G507" s="89"/>
      <c r="H507" s="89"/>
      <c r="I507" s="89"/>
      <c r="J507" s="89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>
      <c r="A508" s="88"/>
      <c r="B508" s="89"/>
      <c r="C508" s="89"/>
      <c r="D508" s="89"/>
      <c r="E508" s="89"/>
      <c r="F508" s="89"/>
      <c r="G508" s="89"/>
      <c r="H508" s="89"/>
      <c r="I508" s="89"/>
      <c r="J508" s="89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>
      <c r="A509" s="88"/>
      <c r="B509" s="89"/>
      <c r="C509" s="89"/>
      <c r="D509" s="89"/>
      <c r="E509" s="89"/>
      <c r="F509" s="89"/>
      <c r="G509" s="89"/>
      <c r="H509" s="89"/>
      <c r="I509" s="89"/>
      <c r="J509" s="89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>
      <c r="A510" s="88"/>
      <c r="B510" s="89"/>
      <c r="C510" s="89"/>
      <c r="D510" s="89"/>
      <c r="E510" s="89"/>
      <c r="F510" s="89"/>
      <c r="G510" s="89"/>
      <c r="H510" s="89"/>
      <c r="I510" s="89"/>
      <c r="J510" s="89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>
      <c r="A511" s="88"/>
      <c r="B511" s="89"/>
      <c r="C511" s="89"/>
      <c r="D511" s="89"/>
      <c r="E511" s="89"/>
      <c r="F511" s="89"/>
      <c r="G511" s="89"/>
      <c r="H511" s="89"/>
      <c r="I511" s="89"/>
      <c r="J511" s="89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>
      <c r="A512" s="88"/>
      <c r="B512" s="89"/>
      <c r="C512" s="89"/>
      <c r="D512" s="89"/>
      <c r="E512" s="89"/>
      <c r="F512" s="89"/>
      <c r="G512" s="89"/>
      <c r="H512" s="89"/>
      <c r="I512" s="89"/>
      <c r="J512" s="89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>
      <c r="A513" s="88"/>
      <c r="B513" s="89"/>
      <c r="C513" s="89"/>
      <c r="D513" s="89"/>
      <c r="E513" s="89"/>
      <c r="F513" s="89"/>
      <c r="G513" s="89"/>
      <c r="H513" s="89"/>
      <c r="I513" s="89"/>
      <c r="J513" s="89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>
      <c r="A514" s="88"/>
      <c r="B514" s="89"/>
      <c r="C514" s="89"/>
      <c r="D514" s="89"/>
      <c r="E514" s="89"/>
      <c r="F514" s="89"/>
      <c r="G514" s="89"/>
      <c r="H514" s="89"/>
      <c r="I514" s="89"/>
      <c r="J514" s="89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>
      <c r="A515" s="88"/>
      <c r="B515" s="89"/>
      <c r="C515" s="89"/>
      <c r="D515" s="89"/>
      <c r="E515" s="89"/>
      <c r="F515" s="89"/>
      <c r="G515" s="89"/>
      <c r="H515" s="89"/>
      <c r="I515" s="89"/>
      <c r="J515" s="89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>
      <c r="A516" s="88"/>
      <c r="B516" s="89"/>
      <c r="C516" s="89"/>
      <c r="D516" s="89"/>
      <c r="E516" s="89"/>
      <c r="F516" s="89"/>
      <c r="G516" s="89"/>
      <c r="H516" s="89"/>
      <c r="I516" s="89"/>
      <c r="J516" s="89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>
      <c r="A517" s="88"/>
      <c r="B517" s="89"/>
      <c r="C517" s="89"/>
      <c r="D517" s="89"/>
      <c r="E517" s="89"/>
      <c r="F517" s="89"/>
      <c r="G517" s="89"/>
      <c r="H517" s="89"/>
      <c r="I517" s="89"/>
      <c r="J517" s="89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>
      <c r="A518" s="88"/>
      <c r="B518" s="89"/>
      <c r="C518" s="89"/>
      <c r="D518" s="89"/>
      <c r="E518" s="89"/>
      <c r="F518" s="89"/>
      <c r="G518" s="89"/>
      <c r="H518" s="89"/>
      <c r="I518" s="89"/>
      <c r="J518" s="89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>
      <c r="A519" s="88"/>
      <c r="B519" s="89"/>
      <c r="C519" s="89"/>
      <c r="D519" s="89"/>
      <c r="E519" s="89"/>
      <c r="F519" s="89"/>
      <c r="G519" s="89"/>
      <c r="H519" s="89"/>
      <c r="I519" s="89"/>
      <c r="J519" s="89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>
      <c r="A520" s="88"/>
      <c r="B520" s="89"/>
      <c r="C520" s="89"/>
      <c r="D520" s="89"/>
      <c r="E520" s="89"/>
      <c r="F520" s="89"/>
      <c r="G520" s="89"/>
      <c r="H520" s="89"/>
      <c r="I520" s="89"/>
      <c r="J520" s="89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>
      <c r="A521" s="88"/>
      <c r="B521" s="89"/>
      <c r="C521" s="89"/>
      <c r="D521" s="89"/>
      <c r="E521" s="89"/>
      <c r="F521" s="89"/>
      <c r="G521" s="89"/>
      <c r="H521" s="89"/>
      <c r="I521" s="89"/>
      <c r="J521" s="89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>
      <c r="A522" s="88"/>
      <c r="B522" s="89"/>
      <c r="C522" s="89"/>
      <c r="D522" s="89"/>
      <c r="E522" s="89"/>
      <c r="F522" s="89"/>
      <c r="G522" s="89"/>
      <c r="H522" s="89"/>
      <c r="I522" s="89"/>
      <c r="J522" s="89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>
      <c r="A523" s="88"/>
      <c r="B523" s="89"/>
      <c r="C523" s="89"/>
      <c r="D523" s="89"/>
      <c r="E523" s="89"/>
      <c r="F523" s="89"/>
      <c r="G523" s="89"/>
      <c r="H523" s="89"/>
      <c r="I523" s="89"/>
      <c r="J523" s="89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>
      <c r="A524" s="88"/>
      <c r="B524" s="89"/>
      <c r="C524" s="89"/>
      <c r="D524" s="89"/>
      <c r="E524" s="89"/>
      <c r="F524" s="89"/>
      <c r="G524" s="89"/>
      <c r="H524" s="89"/>
      <c r="I524" s="89"/>
      <c r="J524" s="89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>
      <c r="A525" s="88"/>
      <c r="B525" s="89"/>
      <c r="C525" s="89"/>
      <c r="D525" s="89"/>
      <c r="E525" s="89"/>
      <c r="F525" s="89"/>
      <c r="G525" s="89"/>
      <c r="H525" s="89"/>
      <c r="I525" s="89"/>
      <c r="J525" s="89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>
      <c r="A526" s="88"/>
      <c r="B526" s="89"/>
      <c r="C526" s="89"/>
      <c r="D526" s="89"/>
      <c r="E526" s="89"/>
      <c r="F526" s="89"/>
      <c r="G526" s="89"/>
      <c r="H526" s="89"/>
      <c r="I526" s="89"/>
      <c r="J526" s="89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>
      <c r="A527" s="88"/>
      <c r="B527" s="89"/>
      <c r="C527" s="89"/>
      <c r="D527" s="89"/>
      <c r="E527" s="89"/>
      <c r="F527" s="89"/>
      <c r="G527" s="89"/>
      <c r="H527" s="89"/>
      <c r="I527" s="89"/>
      <c r="J527" s="89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>
      <c r="A528" s="88"/>
      <c r="B528" s="89"/>
      <c r="C528" s="89"/>
      <c r="D528" s="89"/>
      <c r="E528" s="89"/>
      <c r="F528" s="89"/>
      <c r="G528" s="89"/>
      <c r="H528" s="89"/>
      <c r="I528" s="89"/>
      <c r="J528" s="89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>
      <c r="A529" s="88"/>
      <c r="B529" s="89"/>
      <c r="C529" s="89"/>
      <c r="D529" s="89"/>
      <c r="E529" s="89"/>
      <c r="F529" s="89"/>
      <c r="G529" s="89"/>
      <c r="H529" s="89"/>
      <c r="I529" s="89"/>
      <c r="J529" s="89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>
      <c r="A530" s="88"/>
      <c r="B530" s="89"/>
      <c r="C530" s="89"/>
      <c r="D530" s="89"/>
      <c r="E530" s="89"/>
      <c r="F530" s="89"/>
      <c r="G530" s="89"/>
      <c r="H530" s="89"/>
      <c r="I530" s="89"/>
      <c r="J530" s="89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>
      <c r="A531" s="88"/>
      <c r="B531" s="89"/>
      <c r="C531" s="89"/>
      <c r="D531" s="89"/>
      <c r="E531" s="89"/>
      <c r="F531" s="89"/>
      <c r="G531" s="89"/>
      <c r="H531" s="89"/>
      <c r="I531" s="89"/>
      <c r="J531" s="89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>
      <c r="A532" s="88"/>
      <c r="B532" s="89"/>
      <c r="C532" s="89"/>
      <c r="D532" s="89"/>
      <c r="E532" s="89"/>
      <c r="F532" s="89"/>
      <c r="G532" s="89"/>
      <c r="H532" s="89"/>
      <c r="I532" s="89"/>
      <c r="J532" s="89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>
      <c r="A533" s="88"/>
      <c r="B533" s="89"/>
      <c r="C533" s="89"/>
      <c r="D533" s="89"/>
      <c r="E533" s="89"/>
      <c r="F533" s="89"/>
      <c r="G533" s="89"/>
      <c r="H533" s="89"/>
      <c r="I533" s="89"/>
      <c r="J533" s="89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>
      <c r="A534" s="88"/>
      <c r="B534" s="89"/>
      <c r="C534" s="89"/>
      <c r="D534" s="89"/>
      <c r="E534" s="89"/>
      <c r="F534" s="89"/>
      <c r="G534" s="89"/>
      <c r="H534" s="89"/>
      <c r="I534" s="89"/>
      <c r="J534" s="89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>
      <c r="A535" s="88"/>
      <c r="B535" s="89"/>
      <c r="C535" s="89"/>
      <c r="D535" s="89"/>
      <c r="E535" s="89"/>
      <c r="F535" s="89"/>
      <c r="G535" s="89"/>
      <c r="H535" s="89"/>
      <c r="I535" s="89"/>
      <c r="J535" s="89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>
      <c r="A536" s="88"/>
      <c r="B536" s="89"/>
      <c r="C536" s="89"/>
      <c r="D536" s="89"/>
      <c r="E536" s="89"/>
      <c r="F536" s="89"/>
      <c r="G536" s="89"/>
      <c r="H536" s="89"/>
      <c r="I536" s="89"/>
      <c r="J536" s="89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>
      <c r="A537" s="88"/>
      <c r="B537" s="89"/>
      <c r="C537" s="89"/>
      <c r="D537" s="89"/>
      <c r="E537" s="89"/>
      <c r="F537" s="89"/>
      <c r="G537" s="89"/>
      <c r="H537" s="89"/>
      <c r="I537" s="89"/>
      <c r="J537" s="89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>
      <c r="A538" s="88"/>
      <c r="B538" s="89"/>
      <c r="C538" s="89"/>
      <c r="D538" s="89"/>
      <c r="E538" s="89"/>
      <c r="F538" s="89"/>
      <c r="G538" s="89"/>
      <c r="H538" s="89"/>
      <c r="I538" s="89"/>
      <c r="J538" s="89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>
      <c r="A539" s="88"/>
      <c r="B539" s="89"/>
      <c r="C539" s="89"/>
      <c r="D539" s="89"/>
      <c r="E539" s="89"/>
      <c r="F539" s="89"/>
      <c r="G539" s="89"/>
      <c r="H539" s="89"/>
      <c r="I539" s="89"/>
      <c r="J539" s="89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>
      <c r="A540" s="88"/>
      <c r="B540" s="89"/>
      <c r="C540" s="89"/>
      <c r="D540" s="89"/>
      <c r="E540" s="89"/>
      <c r="F540" s="89"/>
      <c r="G540" s="89"/>
      <c r="H540" s="89"/>
      <c r="I540" s="89"/>
      <c r="J540" s="89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>
      <c r="A541" s="88"/>
      <c r="B541" s="89"/>
      <c r="C541" s="89"/>
      <c r="D541" s="89"/>
      <c r="E541" s="89"/>
      <c r="F541" s="89"/>
      <c r="G541" s="89"/>
      <c r="H541" s="89"/>
      <c r="I541" s="89"/>
      <c r="J541" s="89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>
      <c r="A542" s="88"/>
      <c r="B542" s="89"/>
      <c r="C542" s="89"/>
      <c r="D542" s="89"/>
      <c r="E542" s="89"/>
      <c r="F542" s="89"/>
      <c r="G542" s="89"/>
      <c r="H542" s="89"/>
      <c r="I542" s="89"/>
      <c r="J542" s="89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>
      <c r="A543" s="88"/>
      <c r="B543" s="89"/>
      <c r="C543" s="89"/>
      <c r="D543" s="89"/>
      <c r="E543" s="89"/>
      <c r="F543" s="89"/>
      <c r="G543" s="89"/>
      <c r="H543" s="89"/>
      <c r="I543" s="89"/>
      <c r="J543" s="89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>
      <c r="A544" s="88"/>
      <c r="B544" s="89"/>
      <c r="C544" s="89"/>
      <c r="D544" s="89"/>
      <c r="E544" s="89"/>
      <c r="F544" s="89"/>
      <c r="G544" s="89"/>
      <c r="H544" s="89"/>
      <c r="I544" s="89"/>
      <c r="J544" s="89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>
      <c r="A545" s="88"/>
      <c r="B545" s="89"/>
      <c r="C545" s="89"/>
      <c r="D545" s="89"/>
      <c r="E545" s="89"/>
      <c r="F545" s="89"/>
      <c r="G545" s="89"/>
      <c r="H545" s="89"/>
      <c r="I545" s="89"/>
      <c r="J545" s="89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>
      <c r="A546" s="88"/>
      <c r="B546" s="89"/>
      <c r="C546" s="89"/>
      <c r="D546" s="89"/>
      <c r="E546" s="89"/>
      <c r="F546" s="89"/>
      <c r="G546" s="89"/>
      <c r="H546" s="89"/>
      <c r="I546" s="89"/>
      <c r="J546" s="89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>
      <c r="A547" s="88"/>
      <c r="B547" s="89"/>
      <c r="C547" s="89"/>
      <c r="D547" s="89"/>
      <c r="E547" s="89"/>
      <c r="F547" s="89"/>
      <c r="G547" s="89"/>
      <c r="H547" s="89"/>
      <c r="I547" s="89"/>
      <c r="J547" s="89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>
      <c r="A548" s="88"/>
      <c r="B548" s="89"/>
      <c r="C548" s="89"/>
      <c r="D548" s="89"/>
      <c r="E548" s="89"/>
      <c r="F548" s="89"/>
      <c r="G548" s="89"/>
      <c r="H548" s="89"/>
      <c r="I548" s="89"/>
      <c r="J548" s="89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>
      <c r="A549" s="88"/>
      <c r="B549" s="89"/>
      <c r="C549" s="89"/>
      <c r="D549" s="89"/>
      <c r="E549" s="89"/>
      <c r="F549" s="89"/>
      <c r="G549" s="89"/>
      <c r="H549" s="89"/>
      <c r="I549" s="89"/>
      <c r="J549" s="89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>
      <c r="A550" s="88"/>
      <c r="B550" s="89"/>
      <c r="C550" s="89"/>
      <c r="D550" s="89"/>
      <c r="E550" s="89"/>
      <c r="F550" s="89"/>
      <c r="G550" s="89"/>
      <c r="H550" s="89"/>
      <c r="I550" s="89"/>
      <c r="J550" s="89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>
      <c r="A551" s="88"/>
      <c r="B551" s="89"/>
      <c r="C551" s="89"/>
      <c r="D551" s="89"/>
      <c r="E551" s="89"/>
      <c r="F551" s="89"/>
      <c r="G551" s="89"/>
      <c r="H551" s="89"/>
      <c r="I551" s="89"/>
      <c r="J551" s="89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>
      <c r="A552" s="88"/>
      <c r="B552" s="89"/>
      <c r="C552" s="89"/>
      <c r="D552" s="89"/>
      <c r="E552" s="89"/>
      <c r="F552" s="89"/>
      <c r="G552" s="89"/>
      <c r="H552" s="89"/>
      <c r="I552" s="89"/>
      <c r="J552" s="89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>
      <c r="A553" s="88"/>
      <c r="B553" s="89"/>
      <c r="C553" s="89"/>
      <c r="D553" s="89"/>
      <c r="E553" s="89"/>
      <c r="F553" s="89"/>
      <c r="G553" s="89"/>
      <c r="H553" s="89"/>
      <c r="I553" s="89"/>
      <c r="J553" s="89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>
      <c r="A554" s="88"/>
      <c r="B554" s="89"/>
      <c r="C554" s="89"/>
      <c r="D554" s="89"/>
      <c r="E554" s="89"/>
      <c r="F554" s="89"/>
      <c r="G554" s="89"/>
      <c r="H554" s="89"/>
      <c r="I554" s="89"/>
      <c r="J554" s="89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>
      <c r="A555" s="88"/>
      <c r="B555" s="89"/>
      <c r="C555" s="89"/>
      <c r="D555" s="89"/>
      <c r="E555" s="89"/>
      <c r="F555" s="89"/>
      <c r="G555" s="89"/>
      <c r="H555" s="89"/>
      <c r="I555" s="89"/>
      <c r="J555" s="89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>
      <c r="A556" s="88"/>
      <c r="B556" s="89"/>
      <c r="C556" s="89"/>
      <c r="D556" s="89"/>
      <c r="E556" s="89"/>
      <c r="F556" s="89"/>
      <c r="G556" s="89"/>
      <c r="H556" s="89"/>
      <c r="I556" s="89"/>
      <c r="J556" s="89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>
      <c r="A557" s="88"/>
      <c r="B557" s="89"/>
      <c r="C557" s="89"/>
      <c r="D557" s="89"/>
      <c r="E557" s="89"/>
      <c r="F557" s="89"/>
      <c r="G557" s="89"/>
      <c r="H557" s="89"/>
      <c r="I557" s="89"/>
      <c r="J557" s="89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>
      <c r="A558" s="88"/>
      <c r="B558" s="89"/>
      <c r="C558" s="89"/>
      <c r="D558" s="89"/>
      <c r="E558" s="89"/>
      <c r="F558" s="89"/>
      <c r="G558" s="89"/>
      <c r="H558" s="89"/>
      <c r="I558" s="89"/>
      <c r="J558" s="89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>
      <c r="A559" s="88"/>
      <c r="B559" s="89"/>
      <c r="C559" s="89"/>
      <c r="D559" s="89"/>
      <c r="E559" s="89"/>
      <c r="F559" s="89"/>
      <c r="G559" s="89"/>
      <c r="H559" s="89"/>
      <c r="I559" s="89"/>
      <c r="J559" s="89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>
      <c r="A560" s="88"/>
      <c r="B560" s="89"/>
      <c r="C560" s="89"/>
      <c r="D560" s="89"/>
      <c r="E560" s="89"/>
      <c r="F560" s="89"/>
      <c r="G560" s="89"/>
      <c r="H560" s="89"/>
      <c r="I560" s="89"/>
      <c r="J560" s="89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>
      <c r="A561" s="88"/>
      <c r="B561" s="89"/>
      <c r="C561" s="89"/>
      <c r="D561" s="89"/>
      <c r="E561" s="89"/>
      <c r="F561" s="89"/>
      <c r="G561" s="89"/>
      <c r="H561" s="89"/>
      <c r="I561" s="89"/>
      <c r="J561" s="89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>
      <c r="A562" s="88"/>
      <c r="B562" s="89"/>
      <c r="C562" s="89"/>
      <c r="D562" s="89"/>
      <c r="E562" s="89"/>
      <c r="F562" s="89"/>
      <c r="G562" s="89"/>
      <c r="H562" s="89"/>
      <c r="I562" s="89"/>
      <c r="J562" s="89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>
      <c r="A563" s="88"/>
      <c r="B563" s="89"/>
      <c r="C563" s="89"/>
      <c r="D563" s="89"/>
      <c r="E563" s="89"/>
      <c r="F563" s="89"/>
      <c r="G563" s="89"/>
      <c r="H563" s="89"/>
      <c r="I563" s="89"/>
      <c r="J563" s="89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>
      <c r="A564" s="88"/>
      <c r="B564" s="89"/>
      <c r="C564" s="89"/>
      <c r="D564" s="89"/>
      <c r="E564" s="89"/>
      <c r="F564" s="89"/>
      <c r="G564" s="89"/>
      <c r="H564" s="89"/>
      <c r="I564" s="89"/>
      <c r="J564" s="89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>
      <c r="A565" s="88"/>
      <c r="B565" s="89"/>
      <c r="C565" s="89"/>
      <c r="D565" s="89"/>
      <c r="E565" s="89"/>
      <c r="F565" s="89"/>
      <c r="G565" s="89"/>
      <c r="H565" s="89"/>
      <c r="I565" s="89"/>
      <c r="J565" s="89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>
      <c r="A566" s="88"/>
      <c r="B566" s="89"/>
      <c r="C566" s="89"/>
      <c r="D566" s="89"/>
      <c r="E566" s="89"/>
      <c r="F566" s="89"/>
      <c r="G566" s="89"/>
      <c r="H566" s="89"/>
      <c r="I566" s="89"/>
      <c r="J566" s="89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>
      <c r="A567" s="88"/>
      <c r="B567" s="89"/>
      <c r="C567" s="89"/>
      <c r="D567" s="89"/>
      <c r="E567" s="89"/>
      <c r="F567" s="89"/>
      <c r="G567" s="89"/>
      <c r="H567" s="89"/>
      <c r="I567" s="89"/>
      <c r="J567" s="89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>
      <c r="A568" s="88"/>
      <c r="B568" s="89"/>
      <c r="C568" s="89"/>
      <c r="D568" s="89"/>
      <c r="E568" s="89"/>
      <c r="F568" s="89"/>
      <c r="G568" s="89"/>
      <c r="H568" s="89"/>
      <c r="I568" s="89"/>
      <c r="J568" s="89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>
      <c r="A569" s="88"/>
      <c r="B569" s="89"/>
      <c r="C569" s="89"/>
      <c r="D569" s="89"/>
      <c r="E569" s="89"/>
      <c r="F569" s="89"/>
      <c r="G569" s="89"/>
      <c r="H569" s="89"/>
      <c r="I569" s="89"/>
      <c r="J569" s="89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>
      <c r="A570" s="88"/>
      <c r="B570" s="89"/>
      <c r="C570" s="89"/>
      <c r="D570" s="89"/>
      <c r="E570" s="89"/>
      <c r="F570" s="89"/>
      <c r="G570" s="89"/>
      <c r="H570" s="89"/>
      <c r="I570" s="89"/>
      <c r="J570" s="89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>
      <c r="A571" s="88"/>
      <c r="B571" s="89"/>
      <c r="C571" s="89"/>
      <c r="D571" s="89"/>
      <c r="E571" s="89"/>
      <c r="F571" s="89"/>
      <c r="G571" s="89"/>
      <c r="H571" s="89"/>
      <c r="I571" s="89"/>
      <c r="J571" s="89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>
      <c r="A572" s="88"/>
      <c r="B572" s="89"/>
      <c r="C572" s="89"/>
      <c r="D572" s="89"/>
      <c r="E572" s="89"/>
      <c r="F572" s="89"/>
      <c r="G572" s="89"/>
      <c r="H572" s="89"/>
      <c r="I572" s="89"/>
      <c r="J572" s="89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>
      <c r="A573" s="88"/>
      <c r="B573" s="89"/>
      <c r="C573" s="89"/>
      <c r="D573" s="89"/>
      <c r="E573" s="89"/>
      <c r="F573" s="89"/>
      <c r="G573" s="89"/>
      <c r="H573" s="89"/>
      <c r="I573" s="89"/>
      <c r="J573" s="89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>
      <c r="A574" s="88"/>
      <c r="B574" s="89"/>
      <c r="C574" s="89"/>
      <c r="D574" s="89"/>
      <c r="E574" s="89"/>
      <c r="F574" s="89"/>
      <c r="G574" s="89"/>
      <c r="H574" s="89"/>
      <c r="I574" s="89"/>
      <c r="J574" s="89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>
      <c r="A575" s="88"/>
      <c r="B575" s="89"/>
      <c r="C575" s="89"/>
      <c r="D575" s="89"/>
      <c r="E575" s="89"/>
      <c r="F575" s="89"/>
      <c r="G575" s="89"/>
      <c r="H575" s="89"/>
      <c r="I575" s="89"/>
      <c r="J575" s="89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>
      <c r="A576" s="88"/>
      <c r="B576" s="89"/>
      <c r="C576" s="89"/>
      <c r="D576" s="89"/>
      <c r="E576" s="89"/>
      <c r="F576" s="89"/>
      <c r="G576" s="89"/>
      <c r="H576" s="89"/>
      <c r="I576" s="89"/>
      <c r="J576" s="89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>
      <c r="A577" s="88"/>
      <c r="B577" s="89"/>
      <c r="C577" s="89"/>
      <c r="D577" s="89"/>
      <c r="E577" s="89"/>
      <c r="F577" s="89"/>
      <c r="G577" s="89"/>
      <c r="H577" s="89"/>
      <c r="I577" s="89"/>
      <c r="J577" s="89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>
      <c r="A578" s="88"/>
      <c r="B578" s="89"/>
      <c r="C578" s="89"/>
      <c r="D578" s="89"/>
      <c r="E578" s="89"/>
      <c r="F578" s="89"/>
      <c r="G578" s="89"/>
      <c r="H578" s="89"/>
      <c r="I578" s="89"/>
      <c r="J578" s="89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>
      <c r="A579" s="88"/>
      <c r="B579" s="89"/>
      <c r="C579" s="89"/>
      <c r="D579" s="89"/>
      <c r="E579" s="89"/>
      <c r="F579" s="89"/>
      <c r="G579" s="89"/>
      <c r="H579" s="89"/>
      <c r="I579" s="89"/>
      <c r="J579" s="89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>
      <c r="A580" s="88"/>
      <c r="B580" s="89"/>
      <c r="C580" s="89"/>
      <c r="D580" s="89"/>
      <c r="E580" s="89"/>
      <c r="F580" s="89"/>
      <c r="G580" s="89"/>
      <c r="H580" s="89"/>
      <c r="I580" s="89"/>
      <c r="J580" s="89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>
      <c r="A581" s="88"/>
      <c r="B581" s="89"/>
      <c r="C581" s="89"/>
      <c r="D581" s="89"/>
      <c r="E581" s="89"/>
      <c r="F581" s="89"/>
      <c r="G581" s="89"/>
      <c r="H581" s="89"/>
      <c r="I581" s="89"/>
      <c r="J581" s="89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>
      <c r="A582" s="88"/>
      <c r="B582" s="89"/>
      <c r="C582" s="89"/>
      <c r="D582" s="89"/>
      <c r="E582" s="89"/>
      <c r="F582" s="89"/>
      <c r="G582" s="89"/>
      <c r="H582" s="89"/>
      <c r="I582" s="89"/>
      <c r="J582" s="89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>
      <c r="A583" s="88"/>
      <c r="B583" s="89"/>
      <c r="C583" s="89"/>
      <c r="D583" s="89"/>
      <c r="E583" s="89"/>
      <c r="F583" s="89"/>
      <c r="G583" s="89"/>
      <c r="H583" s="89"/>
      <c r="I583" s="89"/>
      <c r="J583" s="89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>
      <c r="A584" s="88"/>
      <c r="B584" s="89"/>
      <c r="C584" s="89"/>
      <c r="D584" s="89"/>
      <c r="E584" s="89"/>
      <c r="F584" s="89"/>
      <c r="G584" s="89"/>
      <c r="H584" s="89"/>
      <c r="I584" s="89"/>
      <c r="J584" s="89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>
      <c r="A585" s="88"/>
      <c r="B585" s="89"/>
      <c r="C585" s="89"/>
      <c r="D585" s="89"/>
      <c r="E585" s="89"/>
      <c r="F585" s="89"/>
      <c r="G585" s="89"/>
      <c r="H585" s="89"/>
      <c r="I585" s="89"/>
      <c r="J585" s="89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>
      <c r="A586" s="88"/>
      <c r="B586" s="89"/>
      <c r="C586" s="89"/>
      <c r="D586" s="89"/>
      <c r="E586" s="89"/>
      <c r="F586" s="89"/>
      <c r="G586" s="89"/>
      <c r="H586" s="89"/>
      <c r="I586" s="89"/>
      <c r="J586" s="89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>
      <c r="A587" s="88"/>
      <c r="B587" s="89"/>
      <c r="C587" s="89"/>
      <c r="D587" s="89"/>
      <c r="E587" s="89"/>
      <c r="F587" s="89"/>
      <c r="G587" s="89"/>
      <c r="H587" s="89"/>
      <c r="I587" s="89"/>
      <c r="J587" s="89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>
      <c r="A588" s="88"/>
      <c r="B588" s="89"/>
      <c r="C588" s="89"/>
      <c r="D588" s="89"/>
      <c r="E588" s="89"/>
      <c r="F588" s="89"/>
      <c r="G588" s="89"/>
      <c r="H588" s="89"/>
      <c r="I588" s="89"/>
      <c r="J588" s="89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>
      <c r="A589" s="88"/>
      <c r="B589" s="89"/>
      <c r="C589" s="89"/>
      <c r="D589" s="89"/>
      <c r="E589" s="89"/>
      <c r="F589" s="89"/>
      <c r="G589" s="89"/>
      <c r="H589" s="89"/>
      <c r="I589" s="89"/>
      <c r="J589" s="89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>
      <c r="A590" s="88"/>
      <c r="B590" s="89"/>
      <c r="C590" s="89"/>
      <c r="D590" s="89"/>
      <c r="E590" s="89"/>
      <c r="F590" s="89"/>
      <c r="G590" s="89"/>
      <c r="H590" s="89"/>
      <c r="I590" s="89"/>
      <c r="J590" s="89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>
      <c r="A591" s="88"/>
      <c r="B591" s="89"/>
      <c r="C591" s="89"/>
      <c r="D591" s="89"/>
      <c r="E591" s="89"/>
      <c r="F591" s="89"/>
      <c r="G591" s="89"/>
      <c r="H591" s="89"/>
      <c r="I591" s="89"/>
      <c r="J591" s="89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>
      <c r="A592" s="88"/>
      <c r="B592" s="89"/>
      <c r="C592" s="89"/>
      <c r="D592" s="89"/>
      <c r="E592" s="89"/>
      <c r="F592" s="89"/>
      <c r="G592" s="89"/>
      <c r="H592" s="89"/>
      <c r="I592" s="89"/>
      <c r="J592" s="89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>
      <c r="A593" s="88"/>
      <c r="B593" s="89"/>
      <c r="C593" s="89"/>
      <c r="D593" s="89"/>
      <c r="E593" s="89"/>
      <c r="F593" s="89"/>
      <c r="G593" s="89"/>
      <c r="H593" s="89"/>
      <c r="I593" s="89"/>
      <c r="J593" s="89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>
      <c r="A594" s="88"/>
      <c r="B594" s="89"/>
      <c r="C594" s="89"/>
      <c r="D594" s="89"/>
      <c r="E594" s="89"/>
      <c r="F594" s="89"/>
      <c r="G594" s="89"/>
      <c r="H594" s="89"/>
      <c r="I594" s="89"/>
      <c r="J594" s="89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>
      <c r="A595" s="88"/>
      <c r="B595" s="89"/>
      <c r="C595" s="89"/>
      <c r="D595" s="89"/>
      <c r="E595" s="89"/>
      <c r="F595" s="89"/>
      <c r="G595" s="89"/>
      <c r="H595" s="89"/>
      <c r="I595" s="89"/>
      <c r="J595" s="89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>
      <c r="A596" s="90"/>
      <c r="B596" s="91"/>
      <c r="C596" s="5"/>
      <c r="D596" s="91"/>
      <c r="E596" s="5"/>
      <c r="F596" s="91"/>
      <c r="G596" s="5"/>
      <c r="H596" s="91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>
      <c r="A597" s="90"/>
      <c r="B597" s="91"/>
      <c r="C597" s="5"/>
      <c r="D597" s="91"/>
      <c r="E597" s="5"/>
      <c r="F597" s="91"/>
      <c r="G597" s="5"/>
      <c r="H597" s="91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>
      <c r="A598" s="90"/>
      <c r="B598" s="91"/>
      <c r="C598" s="5"/>
      <c r="D598" s="91"/>
      <c r="E598" s="5"/>
      <c r="F598" s="91"/>
      <c r="G598" s="5"/>
      <c r="H598" s="91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>
      <c r="A599" s="90"/>
      <c r="B599" s="91"/>
      <c r="C599" s="5"/>
      <c r="D599" s="91"/>
      <c r="E599" s="5"/>
      <c r="F599" s="91"/>
      <c r="G599" s="5"/>
      <c r="H599" s="91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>
      <c r="A600" s="90"/>
      <c r="B600" s="91"/>
      <c r="C600" s="5"/>
      <c r="D600" s="91"/>
      <c r="E600" s="5"/>
      <c r="F600" s="91"/>
      <c r="G600" s="5"/>
      <c r="H600" s="91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>
      <c r="A601" s="90"/>
      <c r="B601" s="91"/>
      <c r="C601" s="5"/>
      <c r="D601" s="91"/>
      <c r="E601" s="5"/>
      <c r="F601" s="91"/>
      <c r="G601" s="5"/>
      <c r="H601" s="91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>
      <c r="A602" s="90"/>
      <c r="B602" s="91"/>
      <c r="C602" s="5"/>
      <c r="D602" s="91"/>
      <c r="E602" s="5"/>
      <c r="F602" s="91"/>
      <c r="G602" s="5"/>
      <c r="H602" s="91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>
      <c r="A603" s="90"/>
      <c r="B603" s="91"/>
      <c r="C603" s="5"/>
      <c r="D603" s="91"/>
      <c r="E603" s="5"/>
      <c r="F603" s="91"/>
      <c r="G603" s="5"/>
      <c r="H603" s="91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>
      <c r="A604" s="90"/>
      <c r="B604" s="91"/>
      <c r="C604" s="5"/>
      <c r="D604" s="91"/>
      <c r="E604" s="5"/>
      <c r="F604" s="91"/>
      <c r="G604" s="5"/>
      <c r="H604" s="91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>
      <c r="A605" s="90"/>
      <c r="B605" s="91"/>
      <c r="C605" s="5"/>
      <c r="D605" s="91"/>
      <c r="E605" s="5"/>
      <c r="F605" s="91"/>
      <c r="G605" s="5"/>
      <c r="H605" s="91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>
      <c r="A606" s="90"/>
      <c r="B606" s="91"/>
      <c r="C606" s="5"/>
      <c r="D606" s="91"/>
      <c r="E606" s="5"/>
      <c r="F606" s="91"/>
      <c r="G606" s="5"/>
      <c r="H606" s="91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>
      <c r="A607" s="90"/>
      <c r="B607" s="91"/>
      <c r="C607" s="5"/>
      <c r="D607" s="91"/>
      <c r="E607" s="5"/>
      <c r="F607" s="91"/>
      <c r="G607" s="5"/>
      <c r="H607" s="91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>
      <c r="A608" s="90"/>
      <c r="B608" s="91"/>
      <c r="C608" s="5"/>
      <c r="D608" s="91"/>
      <c r="E608" s="5"/>
      <c r="F608" s="91"/>
      <c r="G608" s="5"/>
      <c r="H608" s="91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>
      <c r="A609" s="90"/>
      <c r="B609" s="91"/>
      <c r="C609" s="5"/>
      <c r="D609" s="91"/>
      <c r="E609" s="5"/>
      <c r="F609" s="91"/>
      <c r="G609" s="5"/>
      <c r="H609" s="91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>
      <c r="A610" s="90"/>
      <c r="B610" s="91"/>
      <c r="C610" s="5"/>
      <c r="D610" s="91"/>
      <c r="E610" s="5"/>
      <c r="F610" s="91"/>
      <c r="G610" s="5"/>
      <c r="H610" s="91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>
      <c r="A611" s="90"/>
      <c r="B611" s="91"/>
      <c r="C611" s="5"/>
      <c r="D611" s="91"/>
      <c r="E611" s="5"/>
      <c r="F611" s="91"/>
      <c r="G611" s="5"/>
      <c r="H611" s="91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>
      <c r="A612" s="90"/>
      <c r="B612" s="91"/>
      <c r="C612" s="5"/>
      <c r="D612" s="91"/>
      <c r="E612" s="5"/>
      <c r="F612" s="91"/>
      <c r="G612" s="5"/>
      <c r="H612" s="91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>
      <c r="A613" s="90"/>
      <c r="B613" s="91"/>
      <c r="C613" s="5"/>
      <c r="D613" s="91"/>
      <c r="E613" s="5"/>
      <c r="F613" s="91"/>
      <c r="G613" s="5"/>
      <c r="H613" s="91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>
      <c r="A614" s="90"/>
      <c r="B614" s="91"/>
      <c r="C614" s="5"/>
      <c r="D614" s="91"/>
      <c r="E614" s="5"/>
      <c r="F614" s="91"/>
      <c r="G614" s="5"/>
      <c r="H614" s="91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>
      <c r="A615" s="90"/>
      <c r="B615" s="91"/>
      <c r="C615" s="5"/>
      <c r="D615" s="91"/>
      <c r="E615" s="5"/>
      <c r="F615" s="91"/>
      <c r="G615" s="5"/>
      <c r="H615" s="91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>
      <c r="A616" s="90"/>
      <c r="B616" s="91"/>
      <c r="C616" s="5"/>
      <c r="D616" s="91"/>
      <c r="E616" s="5"/>
      <c r="F616" s="91"/>
      <c r="G616" s="5"/>
      <c r="H616" s="91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>
      <c r="A617" s="90"/>
      <c r="B617" s="91"/>
      <c r="C617" s="5"/>
      <c r="D617" s="91"/>
      <c r="E617" s="5"/>
      <c r="F617" s="91"/>
      <c r="G617" s="5"/>
      <c r="H617" s="91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>
      <c r="A618" s="90"/>
      <c r="B618" s="91"/>
      <c r="C618" s="5"/>
      <c r="D618" s="91"/>
      <c r="E618" s="5"/>
      <c r="F618" s="91"/>
      <c r="G618" s="5"/>
      <c r="H618" s="91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>
      <c r="A619" s="90"/>
      <c r="B619" s="91"/>
      <c r="C619" s="5"/>
      <c r="D619" s="91"/>
      <c r="E619" s="5"/>
      <c r="F619" s="91"/>
      <c r="G619" s="5"/>
      <c r="H619" s="91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>
      <c r="A620" s="90"/>
      <c r="B620" s="91"/>
      <c r="C620" s="5"/>
      <c r="D620" s="91"/>
      <c r="E620" s="5"/>
      <c r="F620" s="91"/>
      <c r="G620" s="5"/>
      <c r="H620" s="91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>
      <c r="A621" s="90"/>
      <c r="B621" s="91"/>
      <c r="C621" s="5"/>
      <c r="D621" s="91"/>
      <c r="E621" s="5"/>
      <c r="F621" s="91"/>
      <c r="G621" s="5"/>
      <c r="H621" s="91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>
      <c r="A622" s="90"/>
      <c r="B622" s="91"/>
      <c r="C622" s="5"/>
      <c r="D622" s="91"/>
      <c r="E622" s="5"/>
      <c r="F622" s="91"/>
      <c r="G622" s="5"/>
      <c r="H622" s="91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>
      <c r="A623" s="90"/>
      <c r="B623" s="91"/>
      <c r="C623" s="5"/>
      <c r="D623" s="91"/>
      <c r="E623" s="5"/>
      <c r="F623" s="91"/>
      <c r="G623" s="5"/>
      <c r="H623" s="91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>
      <c r="A624" s="90"/>
      <c r="B624" s="91"/>
      <c r="C624" s="5"/>
      <c r="D624" s="91"/>
      <c r="E624" s="5"/>
      <c r="F624" s="91"/>
      <c r="G624" s="5"/>
      <c r="H624" s="91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>
      <c r="A625" s="90"/>
      <c r="B625" s="91"/>
      <c r="C625" s="5"/>
      <c r="D625" s="91"/>
      <c r="E625" s="5"/>
      <c r="F625" s="91"/>
      <c r="G625" s="5"/>
      <c r="H625" s="91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>
      <c r="A626" s="90"/>
      <c r="B626" s="91"/>
      <c r="C626" s="5"/>
      <c r="D626" s="91"/>
      <c r="E626" s="5"/>
      <c r="F626" s="91"/>
      <c r="G626" s="5"/>
      <c r="H626" s="91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>
      <c r="A627" s="90"/>
      <c r="B627" s="91"/>
      <c r="C627" s="5"/>
      <c r="D627" s="91"/>
      <c r="E627" s="5"/>
      <c r="F627" s="91"/>
      <c r="G627" s="5"/>
      <c r="H627" s="91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>
      <c r="A628" s="90"/>
      <c r="B628" s="91"/>
      <c r="C628" s="5"/>
      <c r="D628" s="91"/>
      <c r="E628" s="5"/>
      <c r="F628" s="91"/>
      <c r="G628" s="5"/>
      <c r="H628" s="91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>
      <c r="A629" s="90"/>
      <c r="B629" s="91"/>
      <c r="C629" s="5"/>
      <c r="D629" s="91"/>
      <c r="E629" s="5"/>
      <c r="F629" s="91"/>
      <c r="G629" s="5"/>
      <c r="H629" s="91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>
      <c r="A630" s="90"/>
      <c r="B630" s="91"/>
      <c r="C630" s="5"/>
      <c r="D630" s="91"/>
      <c r="E630" s="5"/>
      <c r="F630" s="91"/>
      <c r="G630" s="5"/>
      <c r="H630" s="91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>
      <c r="A631" s="90"/>
      <c r="B631" s="91"/>
      <c r="C631" s="5"/>
      <c r="D631" s="91"/>
      <c r="E631" s="5"/>
      <c r="F631" s="91"/>
      <c r="G631" s="5"/>
      <c r="H631" s="91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>
      <c r="A632" s="90"/>
      <c r="B632" s="91"/>
      <c r="C632" s="5"/>
      <c r="D632" s="91"/>
      <c r="E632" s="5"/>
      <c r="F632" s="91"/>
      <c r="G632" s="5"/>
      <c r="H632" s="91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>
      <c r="A633" s="90"/>
      <c r="B633" s="91"/>
      <c r="C633" s="5"/>
      <c r="D633" s="91"/>
      <c r="E633" s="5"/>
      <c r="F633" s="91"/>
      <c r="G633" s="5"/>
      <c r="H633" s="91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>
      <c r="A634" s="90"/>
      <c r="B634" s="91"/>
      <c r="C634" s="5"/>
      <c r="D634" s="91"/>
      <c r="E634" s="5"/>
      <c r="F634" s="91"/>
      <c r="G634" s="5"/>
      <c r="H634" s="91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>
      <c r="A635" s="90"/>
      <c r="B635" s="91"/>
      <c r="C635" s="5"/>
      <c r="D635" s="91"/>
      <c r="E635" s="5"/>
      <c r="F635" s="91"/>
      <c r="G635" s="5"/>
      <c r="H635" s="91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>
      <c r="A636" s="90"/>
      <c r="B636" s="91"/>
      <c r="C636" s="5"/>
      <c r="D636" s="91"/>
      <c r="E636" s="5"/>
      <c r="F636" s="91"/>
      <c r="G636" s="5"/>
      <c r="H636" s="91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>
      <c r="A637" s="90"/>
      <c r="B637" s="91"/>
      <c r="C637" s="5"/>
      <c r="D637" s="91"/>
      <c r="E637" s="5"/>
      <c r="F637" s="91"/>
      <c r="G637" s="5"/>
      <c r="H637" s="91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>
      <c r="A638" s="90"/>
      <c r="B638" s="91"/>
      <c r="C638" s="5"/>
      <c r="D638" s="91"/>
      <c r="E638" s="5"/>
      <c r="F638" s="91"/>
      <c r="G638" s="5"/>
      <c r="H638" s="91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>
      <c r="A639" s="90"/>
      <c r="B639" s="91"/>
      <c r="C639" s="5"/>
      <c r="D639" s="91"/>
      <c r="E639" s="5"/>
      <c r="F639" s="91"/>
      <c r="G639" s="5"/>
      <c r="H639" s="91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>
      <c r="A640" s="90"/>
      <c r="B640" s="91"/>
      <c r="C640" s="5"/>
      <c r="D640" s="91"/>
      <c r="E640" s="5"/>
      <c r="F640" s="91"/>
      <c r="G640" s="5"/>
      <c r="H640" s="91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>
      <c r="A641" s="90"/>
      <c r="B641" s="91"/>
      <c r="C641" s="5"/>
      <c r="D641" s="91"/>
      <c r="E641" s="5"/>
      <c r="F641" s="91"/>
      <c r="G641" s="5"/>
      <c r="H641" s="91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>
      <c r="A642" s="90"/>
      <c r="B642" s="91"/>
      <c r="C642" s="5"/>
      <c r="D642" s="91"/>
      <c r="E642" s="5"/>
      <c r="F642" s="91"/>
      <c r="G642" s="5"/>
      <c r="H642" s="9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>
      <c r="A643" s="90"/>
      <c r="B643" s="91"/>
      <c r="C643" s="5"/>
      <c r="D643" s="91"/>
      <c r="E643" s="5"/>
      <c r="F643" s="91"/>
      <c r="G643" s="5"/>
      <c r="H643" s="91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>
      <c r="A644" s="90"/>
      <c r="B644" s="91"/>
      <c r="C644" s="5"/>
      <c r="D644" s="91"/>
      <c r="E644" s="5"/>
      <c r="F644" s="91"/>
      <c r="G644" s="5"/>
      <c r="H644" s="91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>
      <c r="A645" s="90"/>
      <c r="B645" s="91"/>
      <c r="C645" s="5"/>
      <c r="D645" s="91"/>
      <c r="E645" s="5"/>
      <c r="F645" s="91"/>
      <c r="G645" s="5"/>
      <c r="H645" s="91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>
      <c r="A646" s="90"/>
      <c r="B646" s="91"/>
      <c r="C646" s="5"/>
      <c r="D646" s="91"/>
      <c r="E646" s="5"/>
      <c r="F646" s="91"/>
      <c r="G646" s="5"/>
      <c r="H646" s="91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>
      <c r="A647" s="90"/>
      <c r="B647" s="91"/>
      <c r="C647" s="5"/>
      <c r="D647" s="91"/>
      <c r="E647" s="5"/>
      <c r="F647" s="91"/>
      <c r="G647" s="5"/>
      <c r="H647" s="91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>
      <c r="A648" s="90"/>
      <c r="B648" s="91"/>
      <c r="C648" s="5"/>
      <c r="D648" s="91"/>
      <c r="E648" s="5"/>
      <c r="F648" s="91"/>
      <c r="G648" s="5"/>
      <c r="H648" s="91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>
      <c r="A649" s="90"/>
      <c r="B649" s="91"/>
      <c r="C649" s="5"/>
      <c r="D649" s="91"/>
      <c r="E649" s="5"/>
      <c r="F649" s="91"/>
      <c r="G649" s="5"/>
      <c r="H649" s="91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>
      <c r="A650" s="90"/>
      <c r="B650" s="91"/>
      <c r="C650" s="5"/>
      <c r="D650" s="91"/>
      <c r="E650" s="5"/>
      <c r="F650" s="91"/>
      <c r="G650" s="5"/>
      <c r="H650" s="91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>
      <c r="A651" s="90"/>
      <c r="B651" s="91"/>
      <c r="C651" s="5"/>
      <c r="D651" s="91"/>
      <c r="E651" s="5"/>
      <c r="F651" s="91"/>
      <c r="G651" s="5"/>
      <c r="H651" s="91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>
      <c r="A652" s="90"/>
      <c r="B652" s="91"/>
      <c r="C652" s="5"/>
      <c r="D652" s="91"/>
      <c r="E652" s="5"/>
      <c r="F652" s="91"/>
      <c r="G652" s="5"/>
      <c r="H652" s="91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>
      <c r="A653" s="90"/>
      <c r="B653" s="91"/>
      <c r="C653" s="5"/>
      <c r="D653" s="91"/>
      <c r="E653" s="5"/>
      <c r="F653" s="91"/>
      <c r="G653" s="5"/>
      <c r="H653" s="91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>
      <c r="A654" s="90"/>
      <c r="B654" s="91"/>
      <c r="C654" s="5"/>
      <c r="D654" s="91"/>
      <c r="E654" s="5"/>
      <c r="F654" s="91"/>
      <c r="G654" s="5"/>
      <c r="H654" s="91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>
      <c r="A655" s="90"/>
      <c r="B655" s="91"/>
      <c r="C655" s="5"/>
      <c r="D655" s="91"/>
      <c r="E655" s="5"/>
      <c r="F655" s="91"/>
      <c r="G655" s="5"/>
      <c r="H655" s="91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>
      <c r="A656" s="90"/>
      <c r="B656" s="91"/>
      <c r="C656" s="5"/>
      <c r="D656" s="91"/>
      <c r="E656" s="5"/>
      <c r="F656" s="91"/>
      <c r="G656" s="5"/>
      <c r="H656" s="91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>
      <c r="A657" s="90"/>
      <c r="B657" s="91"/>
      <c r="C657" s="5"/>
      <c r="D657" s="91"/>
      <c r="E657" s="5"/>
      <c r="F657" s="91"/>
      <c r="G657" s="5"/>
      <c r="H657" s="91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>
      <c r="A658" s="90"/>
      <c r="B658" s="91"/>
      <c r="C658" s="5"/>
      <c r="D658" s="91"/>
      <c r="E658" s="5"/>
      <c r="F658" s="91"/>
      <c r="G658" s="5"/>
      <c r="H658" s="91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>
      <c r="A659" s="90"/>
      <c r="B659" s="91"/>
      <c r="C659" s="5"/>
      <c r="D659" s="91"/>
      <c r="E659" s="5"/>
      <c r="F659" s="91"/>
      <c r="G659" s="5"/>
      <c r="H659" s="91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>
      <c r="A660" s="90"/>
      <c r="B660" s="91"/>
      <c r="C660" s="5"/>
      <c r="D660" s="91"/>
      <c r="E660" s="5"/>
      <c r="F660" s="91"/>
      <c r="G660" s="5"/>
      <c r="H660" s="91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>
      <c r="A661" s="90"/>
      <c r="B661" s="91"/>
      <c r="C661" s="5"/>
      <c r="D661" s="91"/>
      <c r="E661" s="5"/>
      <c r="F661" s="91"/>
      <c r="G661" s="5"/>
      <c r="H661" s="91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>
      <c r="A662" s="90"/>
      <c r="B662" s="91"/>
      <c r="C662" s="5"/>
      <c r="D662" s="91"/>
      <c r="E662" s="5"/>
      <c r="F662" s="91"/>
      <c r="G662" s="5"/>
      <c r="H662" s="91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>
      <c r="A663" s="90"/>
      <c r="B663" s="91"/>
      <c r="C663" s="5"/>
      <c r="D663" s="91"/>
      <c r="E663" s="5"/>
      <c r="F663" s="91"/>
      <c r="G663" s="5"/>
      <c r="H663" s="91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>
      <c r="A664" s="90"/>
      <c r="B664" s="91"/>
      <c r="C664" s="5"/>
      <c r="D664" s="91"/>
      <c r="E664" s="5"/>
      <c r="F664" s="91"/>
      <c r="G664" s="5"/>
      <c r="H664" s="91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>
      <c r="A665" s="90"/>
      <c r="B665" s="91"/>
      <c r="C665" s="5"/>
      <c r="D665" s="91"/>
      <c r="E665" s="5"/>
      <c r="F665" s="91"/>
      <c r="G665" s="5"/>
      <c r="H665" s="91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>
      <c r="A666" s="90"/>
      <c r="B666" s="91"/>
      <c r="C666" s="5"/>
      <c r="D666" s="91"/>
      <c r="E666" s="5"/>
      <c r="F666" s="91"/>
      <c r="G666" s="5"/>
      <c r="H666" s="91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>
      <c r="A667" s="90"/>
      <c r="B667" s="91"/>
      <c r="C667" s="5"/>
      <c r="D667" s="91"/>
      <c r="E667" s="5"/>
      <c r="F667" s="91"/>
      <c r="G667" s="5"/>
      <c r="H667" s="91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>
      <c r="A668" s="90"/>
      <c r="B668" s="91"/>
      <c r="C668" s="5"/>
      <c r="D668" s="91"/>
      <c r="E668" s="5"/>
      <c r="F668" s="91"/>
      <c r="G668" s="5"/>
      <c r="H668" s="91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>
      <c r="A669" s="90"/>
      <c r="B669" s="91"/>
      <c r="C669" s="5"/>
      <c r="D669" s="91"/>
      <c r="E669" s="5"/>
      <c r="F669" s="91"/>
      <c r="G669" s="5"/>
      <c r="H669" s="91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>
      <c r="A670" s="90"/>
      <c r="B670" s="91"/>
      <c r="C670" s="5"/>
      <c r="D670" s="91"/>
      <c r="E670" s="5"/>
      <c r="F670" s="91"/>
      <c r="G670" s="5"/>
      <c r="H670" s="91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>
      <c r="A671" s="90"/>
      <c r="B671" s="91"/>
      <c r="C671" s="5"/>
      <c r="D671" s="91"/>
      <c r="E671" s="5"/>
      <c r="F671" s="91"/>
      <c r="G671" s="5"/>
      <c r="H671" s="91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>
      <c r="A672" s="90"/>
      <c r="B672" s="91"/>
      <c r="C672" s="5"/>
      <c r="D672" s="91"/>
      <c r="E672" s="5"/>
      <c r="F672" s="91"/>
      <c r="G672" s="5"/>
      <c r="H672" s="91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>
      <c r="A673" s="90"/>
      <c r="B673" s="91"/>
      <c r="C673" s="5"/>
      <c r="D673" s="91"/>
      <c r="E673" s="5"/>
      <c r="F673" s="91"/>
      <c r="G673" s="5"/>
      <c r="H673" s="91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>
      <c r="A674" s="90"/>
      <c r="B674" s="91"/>
      <c r="C674" s="5"/>
      <c r="D674" s="91"/>
      <c r="E674" s="5"/>
      <c r="F674" s="91"/>
      <c r="G674" s="5"/>
      <c r="H674" s="91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>
      <c r="A675" s="90"/>
      <c r="B675" s="91"/>
      <c r="C675" s="5"/>
      <c r="D675" s="91"/>
      <c r="E675" s="5"/>
      <c r="F675" s="91"/>
      <c r="G675" s="5"/>
      <c r="H675" s="91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>
      <c r="A676" s="90"/>
      <c r="B676" s="91"/>
      <c r="C676" s="5"/>
      <c r="D676" s="91"/>
      <c r="E676" s="5"/>
      <c r="F676" s="91"/>
      <c r="G676" s="5"/>
      <c r="H676" s="91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>
      <c r="A677" s="90"/>
      <c r="B677" s="91"/>
      <c r="C677" s="5"/>
      <c r="D677" s="91"/>
      <c r="E677" s="5"/>
      <c r="F677" s="91"/>
      <c r="G677" s="5"/>
      <c r="H677" s="91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>
      <c r="A678" s="90"/>
      <c r="B678" s="91"/>
      <c r="C678" s="5"/>
      <c r="D678" s="91"/>
      <c r="E678" s="5"/>
      <c r="F678" s="91"/>
      <c r="G678" s="5"/>
      <c r="H678" s="91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>
      <c r="A679" s="90"/>
      <c r="B679" s="91"/>
      <c r="C679" s="5"/>
      <c r="D679" s="91"/>
      <c r="E679" s="5"/>
      <c r="F679" s="91"/>
      <c r="G679" s="5"/>
      <c r="H679" s="91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>
      <c r="A680" s="90"/>
      <c r="B680" s="91"/>
      <c r="C680" s="5"/>
      <c r="D680" s="91"/>
      <c r="E680" s="5"/>
      <c r="F680" s="91"/>
      <c r="G680" s="5"/>
      <c r="H680" s="91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>
      <c r="A681" s="90"/>
      <c r="B681" s="91"/>
      <c r="C681" s="5"/>
      <c r="D681" s="91"/>
      <c r="E681" s="5"/>
      <c r="F681" s="91"/>
      <c r="G681" s="5"/>
      <c r="H681" s="91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>
      <c r="A682" s="90"/>
      <c r="B682" s="91"/>
      <c r="C682" s="5"/>
      <c r="D682" s="91"/>
      <c r="E682" s="5"/>
      <c r="F682" s="91"/>
      <c r="G682" s="5"/>
      <c r="H682" s="91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>
      <c r="A683" s="90"/>
      <c r="B683" s="91"/>
      <c r="C683" s="5"/>
      <c r="D683" s="91"/>
      <c r="E683" s="5"/>
      <c r="F683" s="91"/>
      <c r="G683" s="5"/>
      <c r="H683" s="91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>
      <c r="A684" s="90"/>
      <c r="B684" s="91"/>
      <c r="C684" s="5"/>
      <c r="D684" s="91"/>
      <c r="E684" s="5"/>
      <c r="F684" s="91"/>
      <c r="G684" s="5"/>
      <c r="H684" s="91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>
      <c r="A685" s="90"/>
      <c r="B685" s="91"/>
      <c r="C685" s="5"/>
      <c r="D685" s="91"/>
      <c r="E685" s="5"/>
      <c r="F685" s="91"/>
      <c r="G685" s="5"/>
      <c r="H685" s="91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>
      <c r="A686" s="90"/>
      <c r="B686" s="91"/>
      <c r="C686" s="5"/>
      <c r="D686" s="91"/>
      <c r="E686" s="5"/>
      <c r="F686" s="91"/>
      <c r="G686" s="5"/>
      <c r="H686" s="91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>
      <c r="A687" s="90"/>
      <c r="B687" s="91"/>
      <c r="C687" s="5"/>
      <c r="D687" s="91"/>
      <c r="E687" s="5"/>
      <c r="F687" s="91"/>
      <c r="G687" s="5"/>
      <c r="H687" s="91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>
      <c r="A688" s="90"/>
      <c r="B688" s="91"/>
      <c r="C688" s="5"/>
      <c r="D688" s="91"/>
      <c r="E688" s="5"/>
      <c r="F688" s="91"/>
      <c r="G688" s="5"/>
      <c r="H688" s="91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>
      <c r="A689" s="90"/>
      <c r="B689" s="91"/>
      <c r="C689" s="5"/>
      <c r="D689" s="91"/>
      <c r="E689" s="5"/>
      <c r="F689" s="91"/>
      <c r="G689" s="5"/>
      <c r="H689" s="91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>
      <c r="A690" s="90"/>
      <c r="B690" s="91"/>
      <c r="C690" s="5"/>
      <c r="D690" s="91"/>
      <c r="E690" s="5"/>
      <c r="F690" s="91"/>
      <c r="G690" s="5"/>
      <c r="H690" s="91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>
      <c r="A691" s="90"/>
      <c r="B691" s="91"/>
      <c r="C691" s="5"/>
      <c r="D691" s="91"/>
      <c r="E691" s="5"/>
      <c r="F691" s="91"/>
      <c r="G691" s="5"/>
      <c r="H691" s="91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>
      <c r="A692" s="90"/>
      <c r="B692" s="91"/>
      <c r="C692" s="5"/>
      <c r="D692" s="91"/>
      <c r="E692" s="5"/>
      <c r="F692" s="91"/>
      <c r="G692" s="5"/>
      <c r="H692" s="91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>
      <c r="A693" s="90"/>
      <c r="B693" s="91"/>
      <c r="C693" s="5"/>
      <c r="D693" s="91"/>
      <c r="E693" s="5"/>
      <c r="F693" s="91"/>
      <c r="G693" s="5"/>
      <c r="H693" s="91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>
      <c r="A694" s="90"/>
      <c r="B694" s="91"/>
      <c r="C694" s="5"/>
      <c r="D694" s="91"/>
      <c r="E694" s="5"/>
      <c r="F694" s="91"/>
      <c r="G694" s="5"/>
      <c r="H694" s="91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>
      <c r="A695" s="90"/>
      <c r="B695" s="91"/>
      <c r="C695" s="5"/>
      <c r="D695" s="91"/>
      <c r="E695" s="5"/>
      <c r="F695" s="91"/>
      <c r="G695" s="5"/>
      <c r="H695" s="91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>
      <c r="A696" s="90"/>
      <c r="B696" s="91"/>
      <c r="C696" s="5"/>
      <c r="D696" s="91"/>
      <c r="E696" s="5"/>
      <c r="F696" s="91"/>
      <c r="G696" s="5"/>
      <c r="H696" s="91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>
      <c r="A697" s="90"/>
      <c r="B697" s="91"/>
      <c r="C697" s="5"/>
      <c r="D697" s="91"/>
      <c r="E697" s="5"/>
      <c r="F697" s="91"/>
      <c r="G697" s="5"/>
      <c r="H697" s="91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>
      <c r="A698" s="90"/>
      <c r="B698" s="91"/>
      <c r="C698" s="5"/>
      <c r="D698" s="91"/>
      <c r="E698" s="5"/>
      <c r="F698" s="91"/>
      <c r="G698" s="5"/>
      <c r="H698" s="91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>
      <c r="A699" s="90"/>
      <c r="B699" s="91"/>
      <c r="C699" s="5"/>
      <c r="D699" s="91"/>
      <c r="E699" s="5"/>
      <c r="F699" s="91"/>
      <c r="G699" s="5"/>
      <c r="H699" s="91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>
      <c r="A700" s="90"/>
      <c r="B700" s="91"/>
      <c r="C700" s="5"/>
      <c r="D700" s="91"/>
      <c r="E700" s="5"/>
      <c r="F700" s="91"/>
      <c r="G700" s="5"/>
      <c r="H700" s="91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>
      <c r="A701" s="90"/>
      <c r="B701" s="91"/>
      <c r="C701" s="5"/>
      <c r="D701" s="91"/>
      <c r="E701" s="5"/>
      <c r="F701" s="91"/>
      <c r="G701" s="5"/>
      <c r="H701" s="91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>
      <c r="A702" s="90"/>
      <c r="B702" s="91"/>
      <c r="C702" s="5"/>
      <c r="D702" s="91"/>
      <c r="E702" s="5"/>
      <c r="F702" s="91"/>
      <c r="G702" s="5"/>
      <c r="H702" s="91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>
      <c r="A703" s="90"/>
      <c r="B703" s="91"/>
      <c r="C703" s="5"/>
      <c r="D703" s="91"/>
      <c r="E703" s="5"/>
      <c r="F703" s="91"/>
      <c r="G703" s="5"/>
      <c r="H703" s="91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>
      <c r="A704" s="90"/>
      <c r="B704" s="91"/>
      <c r="C704" s="5"/>
      <c r="D704" s="91"/>
      <c r="E704" s="5"/>
      <c r="F704" s="91"/>
      <c r="G704" s="5"/>
      <c r="H704" s="91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>
      <c r="A705" s="90"/>
      <c r="B705" s="91"/>
      <c r="C705" s="5"/>
      <c r="D705" s="91"/>
      <c r="E705" s="5"/>
      <c r="F705" s="91"/>
      <c r="G705" s="5"/>
      <c r="H705" s="91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>
      <c r="A706" s="90"/>
      <c r="B706" s="91"/>
      <c r="C706" s="5"/>
      <c r="D706" s="91"/>
      <c r="E706" s="5"/>
      <c r="F706" s="91"/>
      <c r="G706" s="5"/>
      <c r="H706" s="91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>
      <c r="A707" s="90"/>
      <c r="B707" s="91"/>
      <c r="C707" s="5"/>
      <c r="D707" s="91"/>
      <c r="E707" s="5"/>
      <c r="F707" s="91"/>
      <c r="G707" s="5"/>
      <c r="H707" s="91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>
      <c r="A708" s="90"/>
      <c r="B708" s="91"/>
      <c r="C708" s="5"/>
      <c r="D708" s="91"/>
      <c r="E708" s="5"/>
      <c r="F708" s="91"/>
      <c r="G708" s="5"/>
      <c r="H708" s="9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>
      <c r="A709" s="90"/>
      <c r="B709" s="91"/>
      <c r="C709" s="5"/>
      <c r="D709" s="91"/>
      <c r="E709" s="5"/>
      <c r="F709" s="91"/>
      <c r="G709" s="5"/>
      <c r="H709" s="91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>
      <c r="A710" s="90"/>
      <c r="B710" s="91"/>
      <c r="C710" s="5"/>
      <c r="D710" s="91"/>
      <c r="E710" s="5"/>
      <c r="F710" s="91"/>
      <c r="G710" s="5"/>
      <c r="H710" s="91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>
      <c r="A711" s="90"/>
      <c r="B711" s="91"/>
      <c r="C711" s="5"/>
      <c r="D711" s="91"/>
      <c r="E711" s="5"/>
      <c r="F711" s="91"/>
      <c r="G711" s="5"/>
      <c r="H711" s="91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>
      <c r="A712" s="90"/>
      <c r="B712" s="91"/>
      <c r="C712" s="5"/>
      <c r="D712" s="91"/>
      <c r="E712" s="5"/>
      <c r="F712" s="91"/>
      <c r="G712" s="5"/>
      <c r="H712" s="91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>
      <c r="A713" s="90"/>
      <c r="B713" s="91"/>
      <c r="C713" s="5"/>
      <c r="D713" s="91"/>
      <c r="E713" s="5"/>
      <c r="F713" s="91"/>
      <c r="G713" s="5"/>
      <c r="H713" s="91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>
      <c r="A714" s="90"/>
      <c r="B714" s="91"/>
      <c r="C714" s="5"/>
      <c r="D714" s="91"/>
      <c r="E714" s="5"/>
      <c r="F714" s="91"/>
      <c r="G714" s="5"/>
      <c r="H714" s="91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>
      <c r="A715" s="90"/>
      <c r="B715" s="91"/>
      <c r="C715" s="5"/>
      <c r="D715" s="91"/>
      <c r="E715" s="5"/>
      <c r="F715" s="91"/>
      <c r="G715" s="5"/>
      <c r="H715" s="91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>
      <c r="A716" s="90"/>
      <c r="B716" s="91"/>
      <c r="C716" s="5"/>
      <c r="D716" s="91"/>
      <c r="E716" s="5"/>
      <c r="F716" s="91"/>
      <c r="G716" s="5"/>
      <c r="H716" s="91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>
      <c r="A717" s="90"/>
      <c r="B717" s="91"/>
      <c r="C717" s="5"/>
      <c r="D717" s="91"/>
      <c r="E717" s="5"/>
      <c r="F717" s="91"/>
      <c r="G717" s="5"/>
      <c r="H717" s="91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>
      <c r="A718" s="90"/>
      <c r="B718" s="91"/>
      <c r="C718" s="5"/>
      <c r="D718" s="91"/>
      <c r="E718" s="5"/>
      <c r="F718" s="91"/>
      <c r="G718" s="5"/>
      <c r="H718" s="91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>
      <c r="A719" s="90"/>
      <c r="B719" s="91"/>
      <c r="C719" s="5"/>
      <c r="D719" s="91"/>
      <c r="E719" s="5"/>
      <c r="F719" s="91"/>
      <c r="G719" s="5"/>
      <c r="H719" s="91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>
      <c r="A720" s="90"/>
      <c r="B720" s="91"/>
      <c r="C720" s="5"/>
      <c r="D720" s="91"/>
      <c r="E720" s="5"/>
      <c r="F720" s="91"/>
      <c r="G720" s="5"/>
      <c r="H720" s="91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>
      <c r="A721" s="90"/>
      <c r="B721" s="91"/>
      <c r="C721" s="5"/>
      <c r="D721" s="91"/>
      <c r="E721" s="5"/>
      <c r="F721" s="91"/>
      <c r="G721" s="5"/>
      <c r="H721" s="91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>
      <c r="A722" s="90"/>
      <c r="B722" s="91"/>
      <c r="C722" s="5"/>
      <c r="D722" s="91"/>
      <c r="E722" s="5"/>
      <c r="F722" s="91"/>
      <c r="G722" s="5"/>
      <c r="H722" s="91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>
      <c r="A723" s="90"/>
      <c r="B723" s="91"/>
      <c r="C723" s="5"/>
      <c r="D723" s="91"/>
      <c r="E723" s="5"/>
      <c r="F723" s="91"/>
      <c r="G723" s="5"/>
      <c r="H723" s="91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>
      <c r="A724" s="90"/>
      <c r="B724" s="91"/>
      <c r="C724" s="5"/>
      <c r="D724" s="91"/>
      <c r="E724" s="5"/>
      <c r="F724" s="91"/>
      <c r="G724" s="5"/>
      <c r="H724" s="91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>
      <c r="A725" s="90"/>
      <c r="B725" s="91"/>
      <c r="C725" s="5"/>
      <c r="D725" s="91"/>
      <c r="E725" s="5"/>
      <c r="F725" s="91"/>
      <c r="G725" s="5"/>
      <c r="H725" s="91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>
      <c r="A726" s="90"/>
      <c r="B726" s="91"/>
      <c r="C726" s="5"/>
      <c r="D726" s="91"/>
      <c r="E726" s="5"/>
      <c r="F726" s="91"/>
      <c r="G726" s="5"/>
      <c r="H726" s="91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>
      <c r="A727" s="90"/>
      <c r="B727" s="91"/>
      <c r="C727" s="5"/>
      <c r="D727" s="91"/>
      <c r="E727" s="5"/>
      <c r="F727" s="91"/>
      <c r="G727" s="5"/>
      <c r="H727" s="91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>
      <c r="A728" s="90"/>
      <c r="B728" s="91"/>
      <c r="C728" s="5"/>
      <c r="D728" s="91"/>
      <c r="E728" s="5"/>
      <c r="F728" s="91"/>
      <c r="G728" s="5"/>
      <c r="H728" s="91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>
      <c r="A729" s="90"/>
      <c r="B729" s="91"/>
      <c r="C729" s="5"/>
      <c r="D729" s="91"/>
      <c r="E729" s="5"/>
      <c r="F729" s="91"/>
      <c r="G729" s="5"/>
      <c r="H729" s="91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>
      <c r="A730" s="90"/>
      <c r="B730" s="91"/>
      <c r="C730" s="5"/>
      <c r="D730" s="91"/>
      <c r="E730" s="5"/>
      <c r="F730" s="91"/>
      <c r="G730" s="5"/>
      <c r="H730" s="91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>
      <c r="A731" s="90"/>
      <c r="B731" s="91"/>
      <c r="C731" s="5"/>
      <c r="D731" s="91"/>
      <c r="E731" s="5"/>
      <c r="F731" s="91"/>
      <c r="G731" s="5"/>
      <c r="H731" s="91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>
      <c r="A732" s="90"/>
      <c r="B732" s="91"/>
      <c r="C732" s="5"/>
      <c r="D732" s="91"/>
      <c r="E732" s="5"/>
      <c r="F732" s="91"/>
      <c r="G732" s="5"/>
      <c r="H732" s="91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>
      <c r="A733" s="90"/>
      <c r="B733" s="91"/>
      <c r="C733" s="5"/>
      <c r="D733" s="91"/>
      <c r="E733" s="5"/>
      <c r="F733" s="91"/>
      <c r="G733" s="5"/>
      <c r="H733" s="91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>
      <c r="A734" s="90"/>
      <c r="B734" s="91"/>
      <c r="C734" s="5"/>
      <c r="D734" s="91"/>
      <c r="E734" s="5"/>
      <c r="F734" s="91"/>
      <c r="G734" s="5"/>
      <c r="H734" s="91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>
      <c r="A735" s="90"/>
      <c r="B735" s="91"/>
      <c r="C735" s="5"/>
      <c r="D735" s="91"/>
      <c r="E735" s="5"/>
      <c r="F735" s="91"/>
      <c r="G735" s="5"/>
      <c r="H735" s="91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>
      <c r="A736" s="90"/>
      <c r="B736" s="91"/>
      <c r="C736" s="5"/>
      <c r="D736" s="91"/>
      <c r="E736" s="5"/>
      <c r="F736" s="91"/>
      <c r="G736" s="5"/>
      <c r="H736" s="91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>
      <c r="A737" s="90"/>
      <c r="B737" s="91"/>
      <c r="C737" s="5"/>
      <c r="D737" s="91"/>
      <c r="E737" s="5"/>
      <c r="F737" s="91"/>
      <c r="G737" s="5"/>
      <c r="H737" s="91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>
      <c r="A738" s="90"/>
      <c r="B738" s="91"/>
      <c r="C738" s="5"/>
      <c r="D738" s="91"/>
      <c r="E738" s="5"/>
      <c r="F738" s="91"/>
      <c r="G738" s="5"/>
      <c r="H738" s="91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>
      <c r="A739" s="90"/>
      <c r="B739" s="91"/>
      <c r="C739" s="5"/>
      <c r="D739" s="91"/>
      <c r="E739" s="5"/>
      <c r="F739" s="91"/>
      <c r="G739" s="5"/>
      <c r="H739" s="91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>
      <c r="A740" s="90"/>
      <c r="B740" s="91"/>
      <c r="C740" s="5"/>
      <c r="D740" s="91"/>
      <c r="E740" s="5"/>
      <c r="F740" s="91"/>
      <c r="G740" s="5"/>
      <c r="H740" s="91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>
      <c r="A741" s="90"/>
      <c r="B741" s="91"/>
      <c r="C741" s="5"/>
      <c r="D741" s="91"/>
      <c r="E741" s="5"/>
      <c r="F741" s="91"/>
      <c r="G741" s="5"/>
      <c r="H741" s="91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>
      <c r="A742" s="90"/>
      <c r="B742" s="91"/>
      <c r="C742" s="5"/>
      <c r="D742" s="91"/>
      <c r="E742" s="5"/>
      <c r="F742" s="91"/>
      <c r="G742" s="5"/>
      <c r="H742" s="91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>
      <c r="A743" s="90"/>
      <c r="B743" s="91"/>
      <c r="C743" s="5"/>
      <c r="D743" s="91"/>
      <c r="E743" s="5"/>
      <c r="F743" s="91"/>
      <c r="G743" s="5"/>
      <c r="H743" s="91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>
      <c r="A744" s="90"/>
      <c r="B744" s="91"/>
      <c r="C744" s="5"/>
      <c r="D744" s="91"/>
      <c r="E744" s="5"/>
      <c r="F744" s="91"/>
      <c r="G744" s="5"/>
      <c r="H744" s="91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>
      <c r="A745" s="90"/>
      <c r="B745" s="91"/>
      <c r="C745" s="5"/>
      <c r="D745" s="91"/>
      <c r="E745" s="5"/>
      <c r="F745" s="91"/>
      <c r="G745" s="5"/>
      <c r="H745" s="91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>
      <c r="A746" s="90"/>
      <c r="B746" s="91"/>
      <c r="C746" s="5"/>
      <c r="D746" s="91"/>
      <c r="E746" s="5"/>
      <c r="F746" s="91"/>
      <c r="G746" s="5"/>
      <c r="H746" s="91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>
      <c r="A747" s="90"/>
      <c r="B747" s="91"/>
      <c r="C747" s="5"/>
      <c r="D747" s="91"/>
      <c r="E747" s="5"/>
      <c r="F747" s="91"/>
      <c r="G747" s="5"/>
      <c r="H747" s="91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>
      <c r="A748" s="90"/>
      <c r="B748" s="91"/>
      <c r="C748" s="5"/>
      <c r="D748" s="91"/>
      <c r="E748" s="5"/>
      <c r="F748" s="91"/>
      <c r="G748" s="5"/>
      <c r="H748" s="91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>
      <c r="A749" s="90"/>
      <c r="B749" s="91"/>
      <c r="C749" s="5"/>
      <c r="D749" s="91"/>
      <c r="E749" s="5"/>
      <c r="F749" s="91"/>
      <c r="G749" s="5"/>
      <c r="H749" s="91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>
      <c r="A750" s="90"/>
      <c r="B750" s="91"/>
      <c r="C750" s="5"/>
      <c r="D750" s="91"/>
      <c r="E750" s="5"/>
      <c r="F750" s="91"/>
      <c r="G750" s="5"/>
      <c r="H750" s="91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>
      <c r="A751" s="90"/>
      <c r="B751" s="91"/>
      <c r="C751" s="5"/>
      <c r="D751" s="91"/>
      <c r="E751" s="5"/>
      <c r="F751" s="91"/>
      <c r="G751" s="5"/>
      <c r="H751" s="91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>
      <c r="A752" s="90"/>
      <c r="B752" s="91"/>
      <c r="C752" s="5"/>
      <c r="D752" s="91"/>
      <c r="E752" s="5"/>
      <c r="F752" s="91"/>
      <c r="G752" s="5"/>
      <c r="H752" s="91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>
      <c r="A753" s="90"/>
      <c r="B753" s="91"/>
      <c r="C753" s="5"/>
      <c r="D753" s="91"/>
      <c r="E753" s="5"/>
      <c r="F753" s="91"/>
      <c r="G753" s="5"/>
      <c r="H753" s="91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>
      <c r="A754" s="90"/>
      <c r="B754" s="91"/>
      <c r="C754" s="5"/>
      <c r="D754" s="91"/>
      <c r="E754" s="5"/>
      <c r="F754" s="91"/>
      <c r="G754" s="5"/>
      <c r="H754" s="91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>
      <c r="A755" s="90"/>
      <c r="B755" s="91"/>
      <c r="C755" s="5"/>
      <c r="D755" s="91"/>
      <c r="E755" s="5"/>
      <c r="F755" s="91"/>
      <c r="G755" s="5"/>
      <c r="H755" s="91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>
      <c r="A756" s="90"/>
      <c r="B756" s="91"/>
      <c r="C756" s="5"/>
      <c r="D756" s="91"/>
      <c r="E756" s="5"/>
      <c r="F756" s="91"/>
      <c r="G756" s="5"/>
      <c r="H756" s="91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>
      <c r="A757" s="90"/>
      <c r="B757" s="91"/>
      <c r="C757" s="5"/>
      <c r="D757" s="91"/>
      <c r="E757" s="5"/>
      <c r="F757" s="91"/>
      <c r="G757" s="5"/>
      <c r="H757" s="91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>
      <c r="A758" s="90"/>
      <c r="B758" s="91"/>
      <c r="C758" s="5"/>
      <c r="D758" s="91"/>
      <c r="E758" s="5"/>
      <c r="F758" s="91"/>
      <c r="G758" s="5"/>
      <c r="H758" s="91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>
      <c r="A759" s="90"/>
      <c r="B759" s="91"/>
      <c r="C759" s="5"/>
      <c r="D759" s="91"/>
      <c r="E759" s="5"/>
      <c r="F759" s="91"/>
      <c r="G759" s="5"/>
      <c r="H759" s="91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>
      <c r="A760" s="90"/>
      <c r="B760" s="91"/>
      <c r="C760" s="5"/>
      <c r="D760" s="91"/>
      <c r="E760" s="5"/>
      <c r="F760" s="91"/>
      <c r="G760" s="5"/>
      <c r="H760" s="91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>
      <c r="A761" s="90"/>
      <c r="B761" s="91"/>
      <c r="C761" s="5"/>
      <c r="D761" s="91"/>
      <c r="E761" s="5"/>
      <c r="F761" s="91"/>
      <c r="G761" s="5"/>
      <c r="H761" s="91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>
      <c r="A762" s="90"/>
      <c r="B762" s="91"/>
      <c r="C762" s="5"/>
      <c r="D762" s="91"/>
      <c r="E762" s="5"/>
      <c r="F762" s="91"/>
      <c r="G762" s="5"/>
      <c r="H762" s="91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>
      <c r="A763" s="90"/>
      <c r="B763" s="91"/>
      <c r="C763" s="5"/>
      <c r="D763" s="91"/>
      <c r="E763" s="5"/>
      <c r="F763" s="91"/>
      <c r="G763" s="5"/>
      <c r="H763" s="91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>
      <c r="A764" s="90"/>
      <c r="B764" s="91"/>
      <c r="C764" s="5"/>
      <c r="D764" s="91"/>
      <c r="E764" s="5"/>
      <c r="F764" s="91"/>
      <c r="G764" s="5"/>
      <c r="H764" s="91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>
      <c r="A765" s="90"/>
      <c r="B765" s="91"/>
      <c r="C765" s="5"/>
      <c r="D765" s="91"/>
      <c r="E765" s="5"/>
      <c r="F765" s="91"/>
      <c r="G765" s="5"/>
      <c r="H765" s="91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>
      <c r="A766" s="90"/>
      <c r="B766" s="91"/>
      <c r="C766" s="5"/>
      <c r="D766" s="91"/>
      <c r="E766" s="5"/>
      <c r="F766" s="91"/>
      <c r="G766" s="5"/>
      <c r="H766" s="91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>
      <c r="A767" s="90"/>
      <c r="B767" s="91"/>
      <c r="C767" s="5"/>
      <c r="D767" s="91"/>
      <c r="E767" s="5"/>
      <c r="F767" s="91"/>
      <c r="G767" s="5"/>
      <c r="H767" s="91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>
      <c r="A768" s="90"/>
      <c r="B768" s="91"/>
      <c r="C768" s="5"/>
      <c r="D768" s="91"/>
      <c r="E768" s="5"/>
      <c r="F768" s="91"/>
      <c r="G768" s="5"/>
      <c r="H768" s="91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>
      <c r="A769" s="90"/>
      <c r="B769" s="91"/>
      <c r="C769" s="5"/>
      <c r="D769" s="91"/>
      <c r="E769" s="5"/>
      <c r="F769" s="91"/>
      <c r="G769" s="5"/>
      <c r="H769" s="91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>
      <c r="A770" s="90"/>
      <c r="B770" s="91"/>
      <c r="C770" s="5"/>
      <c r="D770" s="91"/>
      <c r="E770" s="5"/>
      <c r="F770" s="91"/>
      <c r="G770" s="5"/>
      <c r="H770" s="91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>
      <c r="A771" s="90"/>
      <c r="B771" s="91"/>
      <c r="C771" s="5"/>
      <c r="D771" s="91"/>
      <c r="E771" s="5"/>
      <c r="F771" s="91"/>
      <c r="G771" s="5"/>
      <c r="H771" s="9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>
      <c r="A772" s="90"/>
      <c r="B772" s="91"/>
      <c r="C772" s="5"/>
      <c r="D772" s="91"/>
      <c r="E772" s="5"/>
      <c r="F772" s="91"/>
      <c r="G772" s="5"/>
      <c r="H772" s="91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>
      <c r="A773" s="90"/>
      <c r="B773" s="91"/>
      <c r="C773" s="5"/>
      <c r="D773" s="91"/>
      <c r="E773" s="5"/>
      <c r="F773" s="91"/>
      <c r="G773" s="5"/>
      <c r="H773" s="91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>
      <c r="A774" s="90"/>
      <c r="B774" s="91"/>
      <c r="C774" s="5"/>
      <c r="D774" s="91"/>
      <c r="E774" s="5"/>
      <c r="F774" s="91"/>
      <c r="G774" s="5"/>
      <c r="H774" s="91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>
      <c r="A775" s="90"/>
      <c r="B775" s="91"/>
      <c r="C775" s="5"/>
      <c r="D775" s="91"/>
      <c r="E775" s="5"/>
      <c r="F775" s="91"/>
      <c r="G775" s="5"/>
      <c r="H775" s="91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>
      <c r="A776" s="90"/>
      <c r="B776" s="91"/>
      <c r="C776" s="5"/>
      <c r="D776" s="91"/>
      <c r="E776" s="5"/>
      <c r="F776" s="91"/>
      <c r="G776" s="5"/>
      <c r="H776" s="91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>
      <c r="A777" s="90"/>
      <c r="B777" s="91"/>
      <c r="C777" s="5"/>
      <c r="D777" s="91"/>
      <c r="E777" s="5"/>
      <c r="F777" s="91"/>
      <c r="G777" s="5"/>
      <c r="H777" s="91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>
      <c r="A778" s="90"/>
      <c r="B778" s="91"/>
      <c r="C778" s="5"/>
      <c r="D778" s="91"/>
      <c r="E778" s="5"/>
      <c r="F778" s="91"/>
      <c r="G778" s="5"/>
      <c r="H778" s="91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>
      <c r="A779" s="90"/>
      <c r="B779" s="91"/>
      <c r="C779" s="5"/>
      <c r="D779" s="91"/>
      <c r="E779" s="5"/>
      <c r="F779" s="91"/>
      <c r="G779" s="5"/>
      <c r="H779" s="91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>
      <c r="A780" s="90"/>
      <c r="B780" s="91"/>
      <c r="C780" s="5"/>
      <c r="D780" s="91"/>
      <c r="E780" s="5"/>
      <c r="F780" s="91"/>
      <c r="G780" s="5"/>
      <c r="H780" s="91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>
      <c r="A781" s="90"/>
      <c r="B781" s="91"/>
      <c r="C781" s="5"/>
      <c r="D781" s="91"/>
      <c r="E781" s="5"/>
      <c r="F781" s="91"/>
      <c r="G781" s="5"/>
      <c r="H781" s="91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>
      <c r="A782" s="90"/>
      <c r="B782" s="91"/>
      <c r="C782" s="5"/>
      <c r="D782" s="91"/>
      <c r="E782" s="5"/>
      <c r="F782" s="91"/>
      <c r="G782" s="5"/>
      <c r="H782" s="91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>
      <c r="A783" s="90"/>
      <c r="B783" s="91"/>
      <c r="C783" s="5"/>
      <c r="D783" s="91"/>
      <c r="E783" s="5"/>
      <c r="F783" s="91"/>
      <c r="G783" s="5"/>
      <c r="H783" s="91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>
      <c r="A784" s="90"/>
      <c r="B784" s="91"/>
      <c r="C784" s="5"/>
      <c r="D784" s="91"/>
      <c r="E784" s="5"/>
      <c r="F784" s="91"/>
      <c r="G784" s="5"/>
      <c r="H784" s="91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>
      <c r="A785" s="90"/>
      <c r="B785" s="91"/>
      <c r="C785" s="5"/>
      <c r="D785" s="91"/>
      <c r="E785" s="5"/>
      <c r="F785" s="91"/>
      <c r="G785" s="5"/>
      <c r="H785" s="91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>
      <c r="A786" s="90"/>
      <c r="B786" s="91"/>
      <c r="C786" s="5"/>
      <c r="D786" s="91"/>
      <c r="E786" s="5"/>
      <c r="F786" s="91"/>
      <c r="G786" s="5"/>
      <c r="H786" s="91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>
      <c r="A787" s="90"/>
      <c r="B787" s="91"/>
      <c r="C787" s="5"/>
      <c r="D787" s="91"/>
      <c r="E787" s="5"/>
      <c r="F787" s="91"/>
      <c r="G787" s="5"/>
      <c r="H787" s="91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>
      <c r="A788" s="90"/>
      <c r="B788" s="91"/>
      <c r="C788" s="5"/>
      <c r="D788" s="91"/>
      <c r="E788" s="5"/>
      <c r="F788" s="91"/>
      <c r="G788" s="5"/>
      <c r="H788" s="91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>
      <c r="A789" s="90"/>
      <c r="B789" s="91"/>
      <c r="C789" s="5"/>
      <c r="D789" s="91"/>
      <c r="E789" s="5"/>
      <c r="F789" s="91"/>
      <c r="G789" s="5"/>
      <c r="H789" s="91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>
      <c r="A790" s="90"/>
      <c r="B790" s="91"/>
      <c r="C790" s="5"/>
      <c r="D790" s="91"/>
      <c r="E790" s="5"/>
      <c r="F790" s="91"/>
      <c r="G790" s="5"/>
      <c r="H790" s="91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>
      <c r="A791" s="90"/>
      <c r="B791" s="91"/>
      <c r="C791" s="5"/>
      <c r="D791" s="91"/>
      <c r="E791" s="5"/>
      <c r="F791" s="91"/>
      <c r="G791" s="5"/>
      <c r="H791" s="91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>
      <c r="A792" s="90"/>
      <c r="B792" s="91"/>
      <c r="C792" s="5"/>
      <c r="D792" s="91"/>
      <c r="E792" s="5"/>
      <c r="F792" s="91"/>
      <c r="G792" s="5"/>
      <c r="H792" s="91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>
      <c r="A793" s="90"/>
      <c r="B793" s="91"/>
      <c r="C793" s="5"/>
      <c r="D793" s="91"/>
      <c r="E793" s="5"/>
      <c r="F793" s="91"/>
      <c r="G793" s="5"/>
      <c r="H793" s="91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>
      <c r="A794" s="90"/>
      <c r="B794" s="91"/>
      <c r="C794" s="5"/>
      <c r="D794" s="91"/>
      <c r="E794" s="5"/>
      <c r="F794" s="91"/>
      <c r="G794" s="5"/>
      <c r="H794" s="91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>
      <c r="A795" s="90"/>
      <c r="B795" s="91"/>
      <c r="C795" s="5"/>
      <c r="D795" s="91"/>
      <c r="E795" s="5"/>
      <c r="F795" s="91"/>
      <c r="G795" s="5"/>
      <c r="H795" s="91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>
      <c r="A796" s="90"/>
      <c r="B796" s="91"/>
      <c r="C796" s="5"/>
      <c r="D796" s="91"/>
      <c r="E796" s="5"/>
      <c r="F796" s="91"/>
      <c r="G796" s="5"/>
      <c r="H796" s="91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>
      <c r="A797" s="90"/>
      <c r="B797" s="91"/>
      <c r="C797" s="5"/>
      <c r="D797" s="91"/>
      <c r="E797" s="5"/>
      <c r="F797" s="91"/>
      <c r="G797" s="5"/>
      <c r="H797" s="91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>
      <c r="A798" s="90"/>
      <c r="B798" s="91"/>
      <c r="C798" s="5"/>
      <c r="D798" s="91"/>
      <c r="E798" s="5"/>
      <c r="F798" s="91"/>
      <c r="G798" s="5"/>
      <c r="H798" s="91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>
      <c r="A799" s="90"/>
      <c r="B799" s="91"/>
      <c r="C799" s="5"/>
      <c r="D799" s="91"/>
      <c r="E799" s="5"/>
      <c r="F799" s="91"/>
      <c r="G799" s="5"/>
      <c r="H799" s="91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>
      <c r="A800" s="90"/>
      <c r="B800" s="91"/>
      <c r="C800" s="5"/>
      <c r="D800" s="91"/>
      <c r="E800" s="5"/>
      <c r="F800" s="91"/>
      <c r="G800" s="5"/>
      <c r="H800" s="91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>
      <c r="A801" s="90"/>
      <c r="B801" s="91"/>
      <c r="C801" s="5"/>
      <c r="D801" s="91"/>
      <c r="E801" s="5"/>
      <c r="F801" s="91"/>
      <c r="G801" s="5"/>
      <c r="H801" s="91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>
      <c r="A802" s="90"/>
      <c r="B802" s="91"/>
      <c r="C802" s="5"/>
      <c r="D802" s="91"/>
      <c r="E802" s="5"/>
      <c r="F802" s="91"/>
      <c r="G802" s="5"/>
      <c r="H802" s="91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>
      <c r="A803" s="90"/>
      <c r="B803" s="91"/>
      <c r="C803" s="5"/>
      <c r="D803" s="91"/>
      <c r="E803" s="5"/>
      <c r="F803" s="91"/>
      <c r="G803" s="5"/>
      <c r="H803" s="91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>
      <c r="A804" s="90"/>
      <c r="B804" s="91"/>
      <c r="C804" s="5"/>
      <c r="D804" s="91"/>
      <c r="E804" s="5"/>
      <c r="F804" s="91"/>
      <c r="G804" s="5"/>
      <c r="H804" s="91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>
      <c r="A805" s="90"/>
      <c r="B805" s="91"/>
      <c r="C805" s="5"/>
      <c r="D805" s="91"/>
      <c r="E805" s="5"/>
      <c r="F805" s="91"/>
      <c r="G805" s="5"/>
      <c r="H805" s="91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>
      <c r="A806" s="90"/>
      <c r="B806" s="91"/>
      <c r="C806" s="5"/>
      <c r="D806" s="91"/>
      <c r="E806" s="5"/>
      <c r="F806" s="91"/>
      <c r="G806" s="5"/>
      <c r="H806" s="91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>
      <c r="A807" s="90"/>
      <c r="B807" s="91"/>
      <c r="C807" s="5"/>
      <c r="D807" s="91"/>
      <c r="E807" s="5"/>
      <c r="F807" s="91"/>
      <c r="G807" s="5"/>
      <c r="H807" s="91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>
      <c r="A808" s="90"/>
      <c r="B808" s="91"/>
      <c r="C808" s="5"/>
      <c r="D808" s="91"/>
      <c r="E808" s="5"/>
      <c r="F808" s="91"/>
      <c r="G808" s="5"/>
      <c r="H808" s="91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>
      <c r="A809" s="90"/>
      <c r="B809" s="91"/>
      <c r="C809" s="5"/>
      <c r="D809" s="91"/>
      <c r="E809" s="5"/>
      <c r="F809" s="91"/>
      <c r="G809" s="5"/>
      <c r="H809" s="91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>
      <c r="A810" s="90"/>
      <c r="B810" s="91"/>
      <c r="C810" s="5"/>
      <c r="D810" s="91"/>
      <c r="E810" s="5"/>
      <c r="F810" s="91"/>
      <c r="G810" s="5"/>
      <c r="H810" s="91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>
      <c r="A811" s="90"/>
      <c r="B811" s="91"/>
      <c r="C811" s="5"/>
      <c r="D811" s="91"/>
      <c r="E811" s="5"/>
      <c r="F811" s="91"/>
      <c r="G811" s="5"/>
      <c r="H811" s="91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>
      <c r="A812" s="90"/>
      <c r="B812" s="91"/>
      <c r="C812" s="5"/>
      <c r="D812" s="91"/>
      <c r="E812" s="5"/>
      <c r="F812" s="91"/>
      <c r="G812" s="5"/>
      <c r="H812" s="91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>
      <c r="A813" s="90"/>
      <c r="B813" s="91"/>
      <c r="C813" s="5"/>
      <c r="D813" s="91"/>
      <c r="E813" s="5"/>
      <c r="F813" s="91"/>
      <c r="G813" s="5"/>
      <c r="H813" s="91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>
      <c r="A814" s="90"/>
      <c r="B814" s="91"/>
      <c r="C814" s="5"/>
      <c r="D814" s="91"/>
      <c r="E814" s="5"/>
      <c r="F814" s="91"/>
      <c r="G814" s="5"/>
      <c r="H814" s="91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>
      <c r="A815" s="90"/>
      <c r="B815" s="91"/>
      <c r="C815" s="5"/>
      <c r="D815" s="91"/>
      <c r="E815" s="5"/>
      <c r="F815" s="91"/>
      <c r="G815" s="5"/>
      <c r="H815" s="91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>
      <c r="A816" s="90"/>
      <c r="B816" s="91"/>
      <c r="C816" s="5"/>
      <c r="D816" s="91"/>
      <c r="E816" s="5"/>
      <c r="F816" s="91"/>
      <c r="G816" s="5"/>
      <c r="H816" s="91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>
      <c r="A817" s="90"/>
      <c r="B817" s="91"/>
      <c r="C817" s="5"/>
      <c r="D817" s="91"/>
      <c r="E817" s="5"/>
      <c r="F817" s="91"/>
      <c r="G817" s="5"/>
      <c r="H817" s="91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>
      <c r="A818" s="90"/>
      <c r="B818" s="91"/>
      <c r="C818" s="5"/>
      <c r="D818" s="91"/>
      <c r="E818" s="5"/>
      <c r="F818" s="91"/>
      <c r="G818" s="5"/>
      <c r="H818" s="91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>
      <c r="A819" s="90"/>
      <c r="B819" s="91"/>
      <c r="C819" s="5"/>
      <c r="D819" s="91"/>
      <c r="E819" s="5"/>
      <c r="F819" s="91"/>
      <c r="G819" s="5"/>
      <c r="H819" s="91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>
      <c r="A820" s="90"/>
      <c r="B820" s="91"/>
      <c r="C820" s="5"/>
      <c r="D820" s="91"/>
      <c r="E820" s="5"/>
      <c r="F820" s="91"/>
      <c r="G820" s="5"/>
      <c r="H820" s="91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>
      <c r="A821" s="90"/>
      <c r="B821" s="91"/>
      <c r="C821" s="5"/>
      <c r="D821" s="91"/>
      <c r="E821" s="5"/>
      <c r="F821" s="91"/>
      <c r="G821" s="5"/>
      <c r="H821" s="91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>
      <c r="A822" s="90"/>
      <c r="B822" s="91"/>
      <c r="C822" s="5"/>
      <c r="D822" s="91"/>
      <c r="E822" s="5"/>
      <c r="F822" s="91"/>
      <c r="G822" s="5"/>
      <c r="H822" s="91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>
      <c r="A823" s="90"/>
      <c r="B823" s="91"/>
      <c r="C823" s="5"/>
      <c r="D823" s="91"/>
      <c r="E823" s="5"/>
      <c r="F823" s="91"/>
      <c r="G823" s="5"/>
      <c r="H823" s="91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>
      <c r="A824" s="90"/>
      <c r="B824" s="91"/>
      <c r="C824" s="5"/>
      <c r="D824" s="91"/>
      <c r="E824" s="5"/>
      <c r="F824" s="91"/>
      <c r="G824" s="5"/>
      <c r="H824" s="91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>
      <c r="A825" s="90"/>
      <c r="B825" s="91"/>
      <c r="C825" s="5"/>
      <c r="D825" s="91"/>
      <c r="E825" s="5"/>
      <c r="F825" s="91"/>
      <c r="G825" s="5"/>
      <c r="H825" s="91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>
      <c r="A826" s="90"/>
      <c r="B826" s="91"/>
      <c r="C826" s="5"/>
      <c r="D826" s="91"/>
      <c r="E826" s="5"/>
      <c r="F826" s="91"/>
      <c r="G826" s="5"/>
      <c r="H826" s="91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>
      <c r="A827" s="90"/>
      <c r="B827" s="91"/>
      <c r="C827" s="5"/>
      <c r="D827" s="91"/>
      <c r="E827" s="5"/>
      <c r="F827" s="91"/>
      <c r="G827" s="5"/>
      <c r="H827" s="91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>
      <c r="A828" s="90"/>
      <c r="B828" s="91"/>
      <c r="C828" s="5"/>
      <c r="D828" s="91"/>
      <c r="E828" s="5"/>
      <c r="F828" s="91"/>
      <c r="G828" s="5"/>
      <c r="H828" s="91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>
      <c r="A829" s="90"/>
      <c r="B829" s="91"/>
      <c r="C829" s="5"/>
      <c r="D829" s="91"/>
      <c r="E829" s="5"/>
      <c r="F829" s="91"/>
      <c r="G829" s="5"/>
      <c r="H829" s="91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>
      <c r="A830" s="90"/>
      <c r="B830" s="91"/>
      <c r="C830" s="5"/>
      <c r="D830" s="91"/>
      <c r="E830" s="5"/>
      <c r="F830" s="91"/>
      <c r="G830" s="5"/>
      <c r="H830" s="91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>
      <c r="A831" s="90"/>
      <c r="B831" s="91"/>
      <c r="C831" s="5"/>
      <c r="D831" s="91"/>
      <c r="E831" s="5"/>
      <c r="F831" s="91"/>
      <c r="G831" s="5"/>
      <c r="H831" s="91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>
      <c r="A832" s="90"/>
      <c r="B832" s="91"/>
      <c r="C832" s="5"/>
      <c r="D832" s="91"/>
      <c r="E832" s="5"/>
      <c r="F832" s="91"/>
      <c r="G832" s="5"/>
      <c r="H832" s="91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>
      <c r="A833" s="90"/>
      <c r="B833" s="91"/>
      <c r="C833" s="5"/>
      <c r="D833" s="91"/>
      <c r="E833" s="5"/>
      <c r="F833" s="91"/>
      <c r="G833" s="5"/>
      <c r="H833" s="91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>
      <c r="A834" s="90"/>
      <c r="B834" s="91"/>
      <c r="C834" s="5"/>
      <c r="D834" s="91"/>
      <c r="E834" s="5"/>
      <c r="F834" s="91"/>
      <c r="G834" s="5"/>
      <c r="H834" s="91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>
      <c r="A835" s="90"/>
      <c r="B835" s="91"/>
      <c r="C835" s="5"/>
      <c r="D835" s="91"/>
      <c r="E835" s="5"/>
      <c r="F835" s="91"/>
      <c r="G835" s="5"/>
      <c r="H835" s="91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>
      <c r="A836" s="90"/>
      <c r="B836" s="91"/>
      <c r="C836" s="5"/>
      <c r="D836" s="91"/>
      <c r="E836" s="5"/>
      <c r="F836" s="91"/>
      <c r="G836" s="5"/>
      <c r="H836" s="9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>
      <c r="A837" s="90"/>
      <c r="B837" s="91"/>
      <c r="C837" s="5"/>
      <c r="D837" s="91"/>
      <c r="E837" s="5"/>
      <c r="F837" s="91"/>
      <c r="G837" s="5"/>
      <c r="H837" s="91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>
      <c r="A838" s="90"/>
      <c r="B838" s="91"/>
      <c r="C838" s="5"/>
      <c r="D838" s="91"/>
      <c r="E838" s="5"/>
      <c r="F838" s="91"/>
      <c r="G838" s="5"/>
      <c r="H838" s="91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>
      <c r="A839" s="90"/>
      <c r="B839" s="91"/>
      <c r="C839" s="5"/>
      <c r="D839" s="91"/>
      <c r="E839" s="5"/>
      <c r="F839" s="91"/>
      <c r="G839" s="5"/>
      <c r="H839" s="91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>
      <c r="A840" s="90"/>
      <c r="B840" s="91"/>
      <c r="C840" s="5"/>
      <c r="D840" s="91"/>
      <c r="E840" s="5"/>
      <c r="F840" s="91"/>
      <c r="G840" s="5"/>
      <c r="H840" s="91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>
      <c r="A841" s="90"/>
      <c r="B841" s="91"/>
      <c r="C841" s="5"/>
      <c r="D841" s="91"/>
      <c r="E841" s="5"/>
      <c r="F841" s="91"/>
      <c r="G841" s="5"/>
      <c r="H841" s="91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>
      <c r="A842" s="90"/>
      <c r="B842" s="91"/>
      <c r="C842" s="5"/>
      <c r="D842" s="91"/>
      <c r="E842" s="5"/>
      <c r="F842" s="91"/>
      <c r="G842" s="5"/>
      <c r="H842" s="91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>
      <c r="A843" s="90"/>
      <c r="B843" s="91"/>
      <c r="C843" s="5"/>
      <c r="D843" s="91"/>
      <c r="E843" s="5"/>
      <c r="F843" s="91"/>
      <c r="G843" s="5"/>
      <c r="H843" s="91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>
      <c r="A844" s="90"/>
      <c r="B844" s="91"/>
      <c r="C844" s="5"/>
      <c r="D844" s="91"/>
      <c r="E844" s="5"/>
      <c r="F844" s="91"/>
      <c r="G844" s="5"/>
      <c r="H844" s="91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>
      <c r="A845" s="90"/>
      <c r="B845" s="91"/>
      <c r="C845" s="5"/>
      <c r="D845" s="91"/>
      <c r="E845" s="5"/>
      <c r="F845" s="91"/>
      <c r="G845" s="5"/>
      <c r="H845" s="91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>
      <c r="A846" s="90"/>
      <c r="B846" s="91"/>
      <c r="C846" s="5"/>
      <c r="D846" s="91"/>
      <c r="E846" s="5"/>
      <c r="F846" s="91"/>
      <c r="G846" s="5"/>
      <c r="H846" s="91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>
      <c r="A847" s="90"/>
      <c r="B847" s="91"/>
      <c r="C847" s="5"/>
      <c r="D847" s="91"/>
      <c r="E847" s="5"/>
      <c r="F847" s="91"/>
      <c r="G847" s="5"/>
      <c r="H847" s="91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>
      <c r="A848" s="90"/>
      <c r="B848" s="91"/>
      <c r="C848" s="5"/>
      <c r="D848" s="91"/>
      <c r="E848" s="5"/>
      <c r="F848" s="91"/>
      <c r="G848" s="5"/>
      <c r="H848" s="91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>
      <c r="A849" s="90"/>
      <c r="B849" s="91"/>
      <c r="C849" s="5"/>
      <c r="D849" s="91"/>
      <c r="E849" s="5"/>
      <c r="F849" s="91"/>
      <c r="G849" s="5"/>
      <c r="H849" s="91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>
      <c r="A850" s="90"/>
      <c r="B850" s="91"/>
      <c r="C850" s="5"/>
      <c r="D850" s="91"/>
      <c r="E850" s="5"/>
      <c r="F850" s="91"/>
      <c r="G850" s="5"/>
      <c r="H850" s="91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>
      <c r="A851" s="90"/>
      <c r="B851" s="91"/>
      <c r="C851" s="5"/>
      <c r="D851" s="91"/>
      <c r="E851" s="5"/>
      <c r="F851" s="91"/>
      <c r="G851" s="5"/>
      <c r="H851" s="91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>
      <c r="A852" s="90"/>
      <c r="B852" s="91"/>
      <c r="C852" s="5"/>
      <c r="D852" s="91"/>
      <c r="E852" s="5"/>
      <c r="F852" s="91"/>
      <c r="G852" s="5"/>
      <c r="H852" s="91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>
      <c r="A853" s="90"/>
      <c r="B853" s="91"/>
      <c r="C853" s="5"/>
      <c r="D853" s="91"/>
      <c r="E853" s="5"/>
      <c r="F853" s="91"/>
      <c r="G853" s="5"/>
      <c r="H853" s="91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>
      <c r="A854" s="90"/>
      <c r="B854" s="91"/>
      <c r="C854" s="5"/>
      <c r="D854" s="91"/>
      <c r="E854" s="5"/>
      <c r="F854" s="91"/>
      <c r="G854" s="5"/>
      <c r="H854" s="91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>
      <c r="A855" s="90"/>
      <c r="B855" s="91"/>
      <c r="C855" s="5"/>
      <c r="D855" s="91"/>
      <c r="E855" s="5"/>
      <c r="F855" s="91"/>
      <c r="G855" s="5"/>
      <c r="H855" s="91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>
      <c r="A856" s="90"/>
      <c r="B856" s="91"/>
      <c r="C856" s="5"/>
      <c r="D856" s="91"/>
      <c r="E856" s="5"/>
      <c r="F856" s="91"/>
      <c r="G856" s="5"/>
      <c r="H856" s="91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>
      <c r="A857" s="90"/>
      <c r="B857" s="91"/>
      <c r="C857" s="5"/>
      <c r="D857" s="91"/>
      <c r="E857" s="5"/>
      <c r="F857" s="91"/>
      <c r="G857" s="5"/>
      <c r="H857" s="91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>
      <c r="A858" s="90"/>
      <c r="B858" s="91"/>
      <c r="C858" s="5"/>
      <c r="D858" s="91"/>
      <c r="E858" s="5"/>
      <c r="F858" s="91"/>
      <c r="G858" s="5"/>
      <c r="H858" s="91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>
      <c r="A859" s="90"/>
      <c r="B859" s="91"/>
      <c r="C859" s="5"/>
      <c r="D859" s="91"/>
      <c r="E859" s="5"/>
      <c r="F859" s="91"/>
      <c r="G859" s="5"/>
      <c r="H859" s="91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>
      <c r="A860" s="90"/>
      <c r="B860" s="91"/>
      <c r="C860" s="5"/>
      <c r="D860" s="91"/>
      <c r="E860" s="5"/>
      <c r="F860" s="91"/>
      <c r="G860" s="5"/>
      <c r="H860" s="91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>
      <c r="A861" s="90"/>
      <c r="B861" s="91"/>
      <c r="C861" s="5"/>
      <c r="D861" s="91"/>
      <c r="E861" s="5"/>
      <c r="F861" s="91"/>
      <c r="G861" s="5"/>
      <c r="H861" s="91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>
      <c r="A862" s="90"/>
      <c r="B862" s="91"/>
      <c r="C862" s="5"/>
      <c r="D862" s="91"/>
      <c r="E862" s="5"/>
      <c r="F862" s="91"/>
      <c r="G862" s="5"/>
      <c r="H862" s="91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>
      <c r="A863" s="90"/>
      <c r="B863" s="91"/>
      <c r="C863" s="5"/>
      <c r="D863" s="91"/>
      <c r="E863" s="5"/>
      <c r="F863" s="91"/>
      <c r="G863" s="5"/>
      <c r="H863" s="91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>
      <c r="A864" s="90"/>
      <c r="B864" s="91"/>
      <c r="C864" s="5"/>
      <c r="D864" s="91"/>
      <c r="E864" s="5"/>
      <c r="F864" s="91"/>
      <c r="G864" s="5"/>
      <c r="H864" s="91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>
      <c r="A865" s="90"/>
      <c r="B865" s="91"/>
      <c r="C865" s="5"/>
      <c r="D865" s="91"/>
      <c r="E865" s="5"/>
      <c r="F865" s="91"/>
      <c r="G865" s="5"/>
      <c r="H865" s="91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>
      <c r="A866" s="90"/>
      <c r="B866" s="91"/>
      <c r="C866" s="5"/>
      <c r="D866" s="91"/>
      <c r="E866" s="5"/>
      <c r="F866" s="91"/>
      <c r="G866" s="5"/>
      <c r="H866" s="91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>
      <c r="A867" s="90"/>
      <c r="B867" s="91"/>
      <c r="C867" s="5"/>
      <c r="D867" s="91"/>
      <c r="E867" s="5"/>
      <c r="F867" s="91"/>
      <c r="G867" s="5"/>
      <c r="H867" s="91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>
      <c r="A868" s="90"/>
      <c r="B868" s="91"/>
      <c r="C868" s="5"/>
      <c r="D868" s="91"/>
      <c r="E868" s="5"/>
      <c r="F868" s="91"/>
      <c r="G868" s="5"/>
      <c r="H868" s="91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>
      <c r="A869" s="90"/>
      <c r="B869" s="91"/>
      <c r="C869" s="5"/>
      <c r="D869" s="91"/>
      <c r="E869" s="5"/>
      <c r="F869" s="91"/>
      <c r="G869" s="5"/>
      <c r="H869" s="91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>
      <c r="A870" s="90"/>
      <c r="B870" s="91"/>
      <c r="C870" s="5"/>
      <c r="D870" s="91"/>
      <c r="E870" s="5"/>
      <c r="F870" s="91"/>
      <c r="G870" s="5"/>
      <c r="H870" s="91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>
      <c r="A871" s="90"/>
      <c r="B871" s="91"/>
      <c r="C871" s="5"/>
      <c r="D871" s="91"/>
      <c r="E871" s="5"/>
      <c r="F871" s="91"/>
      <c r="G871" s="5"/>
      <c r="H871" s="91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>
      <c r="A872" s="90"/>
      <c r="B872" s="91"/>
      <c r="C872" s="5"/>
      <c r="D872" s="91"/>
      <c r="E872" s="5"/>
      <c r="F872" s="91"/>
      <c r="G872" s="5"/>
      <c r="H872" s="91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>
      <c r="A873" s="90"/>
      <c r="B873" s="91"/>
      <c r="C873" s="5"/>
      <c r="D873" s="91"/>
      <c r="E873" s="5"/>
      <c r="F873" s="91"/>
      <c r="G873" s="5"/>
      <c r="H873" s="91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>
      <c r="A874" s="90"/>
      <c r="B874" s="91"/>
      <c r="C874" s="5"/>
      <c r="D874" s="91"/>
      <c r="E874" s="5"/>
      <c r="F874" s="91"/>
      <c r="G874" s="5"/>
      <c r="H874" s="91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>
      <c r="A875" s="90"/>
      <c r="B875" s="91"/>
      <c r="C875" s="5"/>
      <c r="D875" s="91"/>
      <c r="E875" s="5"/>
      <c r="F875" s="91"/>
      <c r="G875" s="5"/>
      <c r="H875" s="91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>
      <c r="A876" s="90"/>
      <c r="B876" s="91"/>
      <c r="C876" s="5"/>
      <c r="D876" s="91"/>
      <c r="E876" s="5"/>
      <c r="F876" s="91"/>
      <c r="G876" s="5"/>
      <c r="H876" s="91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>
      <c r="A877" s="90"/>
      <c r="B877" s="91"/>
      <c r="C877" s="5"/>
      <c r="D877" s="91"/>
      <c r="E877" s="5"/>
      <c r="F877" s="91"/>
      <c r="G877" s="5"/>
      <c r="H877" s="91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>
      <c r="A878" s="90"/>
      <c r="B878" s="91"/>
      <c r="C878" s="5"/>
      <c r="D878" s="91"/>
      <c r="E878" s="5"/>
      <c r="F878" s="91"/>
      <c r="G878" s="5"/>
      <c r="H878" s="91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>
      <c r="A879" s="90"/>
      <c r="B879" s="91"/>
      <c r="C879" s="5"/>
      <c r="D879" s="91"/>
      <c r="E879" s="5"/>
      <c r="F879" s="91"/>
      <c r="G879" s="5"/>
      <c r="H879" s="91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>
      <c r="A880" s="90"/>
      <c r="B880" s="91"/>
      <c r="C880" s="5"/>
      <c r="D880" s="91"/>
      <c r="E880" s="5"/>
      <c r="F880" s="91"/>
      <c r="G880" s="5"/>
      <c r="H880" s="91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>
      <c r="A881" s="90"/>
      <c r="B881" s="91"/>
      <c r="C881" s="5"/>
      <c r="D881" s="91"/>
      <c r="E881" s="5"/>
      <c r="F881" s="91"/>
      <c r="G881" s="5"/>
      <c r="H881" s="91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>
      <c r="A882" s="90"/>
      <c r="B882" s="91"/>
      <c r="C882" s="5"/>
      <c r="D882" s="91"/>
      <c r="E882" s="5"/>
      <c r="F882" s="91"/>
      <c r="G882" s="5"/>
      <c r="H882" s="91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>
      <c r="A883" s="90"/>
      <c r="B883" s="91"/>
      <c r="C883" s="5"/>
      <c r="D883" s="91"/>
      <c r="E883" s="5"/>
      <c r="F883" s="91"/>
      <c r="G883" s="5"/>
      <c r="H883" s="91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>
      <c r="A884" s="90"/>
      <c r="B884" s="91"/>
      <c r="C884" s="5"/>
      <c r="D884" s="91"/>
      <c r="E884" s="5"/>
      <c r="F884" s="91"/>
      <c r="G884" s="5"/>
      <c r="H884" s="91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>
      <c r="A885" s="90"/>
      <c r="B885" s="91"/>
      <c r="C885" s="5"/>
      <c r="D885" s="91"/>
      <c r="E885" s="5"/>
      <c r="F885" s="91"/>
      <c r="G885" s="5"/>
      <c r="H885" s="91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>
      <c r="A886" s="90"/>
      <c r="B886" s="91"/>
      <c r="C886" s="5"/>
      <c r="D886" s="91"/>
      <c r="E886" s="5"/>
      <c r="F886" s="91"/>
      <c r="G886" s="5"/>
      <c r="H886" s="91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>
      <c r="A887" s="90"/>
      <c r="B887" s="91"/>
      <c r="C887" s="5"/>
      <c r="D887" s="91"/>
      <c r="E887" s="5"/>
      <c r="F887" s="91"/>
      <c r="G887" s="5"/>
      <c r="H887" s="91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>
      <c r="A888" s="90"/>
      <c r="B888" s="91"/>
      <c r="C888" s="5"/>
      <c r="D888" s="91"/>
      <c r="E888" s="5"/>
      <c r="F888" s="91"/>
      <c r="G888" s="5"/>
      <c r="H888" s="91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>
      <c r="A889" s="90"/>
      <c r="B889" s="91"/>
      <c r="C889" s="5"/>
      <c r="D889" s="91"/>
      <c r="E889" s="5"/>
      <c r="F889" s="91"/>
      <c r="G889" s="5"/>
      <c r="H889" s="91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>
      <c r="A890" s="90"/>
      <c r="B890" s="91"/>
      <c r="C890" s="5"/>
      <c r="D890" s="91"/>
      <c r="E890" s="5"/>
      <c r="F890" s="91"/>
      <c r="G890" s="5"/>
      <c r="H890" s="91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>
      <c r="A891" s="90"/>
      <c r="B891" s="91"/>
      <c r="C891" s="5"/>
      <c r="D891" s="91"/>
      <c r="E891" s="5"/>
      <c r="F891" s="91"/>
      <c r="G891" s="5"/>
      <c r="H891" s="91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>
      <c r="A892" s="90"/>
      <c r="B892" s="91"/>
      <c r="C892" s="5"/>
      <c r="D892" s="91"/>
      <c r="E892" s="5"/>
      <c r="F892" s="91"/>
      <c r="G892" s="5"/>
      <c r="H892" s="91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>
      <c r="A893" s="90"/>
      <c r="B893" s="91"/>
      <c r="C893" s="5"/>
      <c r="D893" s="91"/>
      <c r="E893" s="5"/>
      <c r="F893" s="91"/>
      <c r="G893" s="5"/>
      <c r="H893" s="91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>
      <c r="A894" s="90"/>
      <c r="B894" s="91"/>
      <c r="C894" s="5"/>
      <c r="D894" s="91"/>
      <c r="E894" s="5"/>
      <c r="F894" s="91"/>
      <c r="G894" s="5"/>
      <c r="H894" s="91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>
      <c r="A895" s="90"/>
      <c r="B895" s="91"/>
      <c r="C895" s="5"/>
      <c r="D895" s="91"/>
      <c r="E895" s="5"/>
      <c r="F895" s="91"/>
      <c r="G895" s="5"/>
      <c r="H895" s="91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>
      <c r="A896" s="90"/>
      <c r="B896" s="91"/>
      <c r="C896" s="5"/>
      <c r="D896" s="91"/>
      <c r="E896" s="5"/>
      <c r="F896" s="91"/>
      <c r="G896" s="5"/>
      <c r="H896" s="91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>
      <c r="A897" s="90"/>
      <c r="B897" s="91"/>
      <c r="C897" s="5"/>
      <c r="D897" s="91"/>
      <c r="E897" s="5"/>
      <c r="F897" s="91"/>
      <c r="G897" s="5"/>
      <c r="H897" s="91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>
      <c r="A898" s="90"/>
      <c r="B898" s="91"/>
      <c r="C898" s="5"/>
      <c r="D898" s="91"/>
      <c r="E898" s="5"/>
      <c r="F898" s="91"/>
      <c r="G898" s="5"/>
      <c r="H898" s="91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>
      <c r="A899" s="90"/>
      <c r="B899" s="91"/>
      <c r="C899" s="5"/>
      <c r="D899" s="91"/>
      <c r="E899" s="5"/>
      <c r="F899" s="91"/>
      <c r="G899" s="5"/>
      <c r="H899" s="91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>
      <c r="A900" s="90"/>
      <c r="B900" s="91"/>
      <c r="C900" s="5"/>
      <c r="D900" s="91"/>
      <c r="E900" s="5"/>
      <c r="F900" s="91"/>
      <c r="G900" s="5"/>
      <c r="H900" s="91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>
      <c r="A901" s="90"/>
      <c r="B901" s="91"/>
      <c r="C901" s="5"/>
      <c r="D901" s="91"/>
      <c r="E901" s="5"/>
      <c r="F901" s="91"/>
      <c r="G901" s="5"/>
      <c r="H901" s="91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>
      <c r="A902" s="90"/>
      <c r="B902" s="91"/>
      <c r="C902" s="5"/>
      <c r="D902" s="91"/>
      <c r="E902" s="5"/>
      <c r="F902" s="91"/>
      <c r="G902" s="5"/>
      <c r="H902" s="9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>
      <c r="A903" s="90"/>
      <c r="B903" s="91"/>
      <c r="C903" s="5"/>
      <c r="D903" s="91"/>
      <c r="E903" s="5"/>
      <c r="F903" s="91"/>
      <c r="G903" s="5"/>
      <c r="H903" s="91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>
      <c r="A904" s="90"/>
      <c r="B904" s="91"/>
      <c r="C904" s="5"/>
      <c r="D904" s="91"/>
      <c r="E904" s="5"/>
      <c r="F904" s="91"/>
      <c r="G904" s="5"/>
      <c r="H904" s="91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>
      <c r="A905" s="90"/>
      <c r="B905" s="91"/>
      <c r="C905" s="5"/>
      <c r="D905" s="91"/>
      <c r="E905" s="5"/>
      <c r="F905" s="91"/>
      <c r="G905" s="5"/>
      <c r="H905" s="91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>
      <c r="A906" s="90"/>
      <c r="B906" s="91"/>
      <c r="C906" s="5"/>
      <c r="D906" s="91"/>
      <c r="E906" s="5"/>
      <c r="F906" s="91"/>
      <c r="G906" s="5"/>
      <c r="H906" s="91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>
      <c r="A907" s="90"/>
      <c r="B907" s="91"/>
      <c r="C907" s="5"/>
      <c r="D907" s="91"/>
      <c r="E907" s="5"/>
      <c r="F907" s="91"/>
      <c r="G907" s="5"/>
      <c r="H907" s="91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>
      <c r="A908" s="90"/>
      <c r="B908" s="91"/>
      <c r="C908" s="5"/>
      <c r="D908" s="91"/>
      <c r="E908" s="5"/>
      <c r="F908" s="91"/>
      <c r="G908" s="5"/>
      <c r="H908" s="91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>
      <c r="A909" s="90"/>
      <c r="B909" s="91"/>
      <c r="C909" s="5"/>
      <c r="D909" s="91"/>
      <c r="E909" s="5"/>
      <c r="F909" s="91"/>
      <c r="G909" s="5"/>
      <c r="H909" s="91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>
      <c r="A910" s="90"/>
      <c r="B910" s="91"/>
      <c r="C910" s="5"/>
      <c r="D910" s="91"/>
      <c r="E910" s="5"/>
      <c r="F910" s="91"/>
      <c r="G910" s="5"/>
      <c r="H910" s="91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>
      <c r="A911" s="90"/>
      <c r="B911" s="91"/>
      <c r="C911" s="5"/>
      <c r="D911" s="91"/>
      <c r="E911" s="5"/>
      <c r="F911" s="91"/>
      <c r="G911" s="5"/>
      <c r="H911" s="91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>
      <c r="A912" s="90"/>
      <c r="B912" s="91"/>
      <c r="C912" s="5"/>
      <c r="D912" s="91"/>
      <c r="E912" s="5"/>
      <c r="F912" s="91"/>
      <c r="G912" s="5"/>
      <c r="H912" s="91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>
      <c r="A913" s="90"/>
      <c r="B913" s="91"/>
      <c r="C913" s="5"/>
      <c r="D913" s="91"/>
      <c r="E913" s="5"/>
      <c r="F913" s="91"/>
      <c r="G913" s="5"/>
      <c r="H913" s="91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>
      <c r="A914" s="90"/>
      <c r="B914" s="91"/>
      <c r="C914" s="5"/>
      <c r="D914" s="91"/>
      <c r="E914" s="5"/>
      <c r="F914" s="91"/>
      <c r="G914" s="5"/>
      <c r="H914" s="91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>
      <c r="A915" s="90"/>
      <c r="B915" s="91"/>
      <c r="C915" s="5"/>
      <c r="D915" s="91"/>
      <c r="E915" s="5"/>
      <c r="F915" s="91"/>
      <c r="G915" s="5"/>
      <c r="H915" s="91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>
      <c r="A916" s="90"/>
      <c r="B916" s="91"/>
      <c r="C916" s="5"/>
      <c r="D916" s="91"/>
      <c r="E916" s="5"/>
      <c r="F916" s="91"/>
      <c r="G916" s="5"/>
      <c r="H916" s="91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>
      <c r="A917" s="90"/>
      <c r="B917" s="91"/>
      <c r="C917" s="5"/>
      <c r="D917" s="91"/>
      <c r="E917" s="5"/>
      <c r="F917" s="91"/>
      <c r="G917" s="5"/>
      <c r="H917" s="91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>
      <c r="A918" s="90"/>
      <c r="B918" s="91"/>
      <c r="C918" s="5"/>
      <c r="D918" s="91"/>
      <c r="E918" s="5"/>
      <c r="F918" s="91"/>
      <c r="G918" s="5"/>
      <c r="H918" s="91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>
      <c r="A919" s="90"/>
      <c r="B919" s="91"/>
      <c r="C919" s="5"/>
      <c r="D919" s="91"/>
      <c r="E919" s="5"/>
      <c r="F919" s="91"/>
      <c r="G919" s="5"/>
      <c r="H919" s="91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>
      <c r="A920" s="90"/>
      <c r="B920" s="91"/>
      <c r="C920" s="5"/>
      <c r="D920" s="91"/>
      <c r="E920" s="5"/>
      <c r="F920" s="91"/>
      <c r="G920" s="5"/>
      <c r="H920" s="91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>
      <c r="A921" s="90"/>
      <c r="B921" s="91"/>
      <c r="C921" s="5"/>
      <c r="D921" s="91"/>
      <c r="E921" s="5"/>
      <c r="F921" s="91"/>
      <c r="G921" s="5"/>
      <c r="H921" s="91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>
      <c r="A922" s="90"/>
      <c r="B922" s="91"/>
      <c r="C922" s="5"/>
      <c r="D922" s="91"/>
      <c r="E922" s="5"/>
      <c r="F922" s="91"/>
      <c r="G922" s="5"/>
      <c r="H922" s="91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>
      <c r="A923" s="90"/>
      <c r="B923" s="91"/>
      <c r="C923" s="5"/>
      <c r="D923" s="91"/>
      <c r="E923" s="5"/>
      <c r="F923" s="91"/>
      <c r="G923" s="5"/>
      <c r="H923" s="91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>
      <c r="A924" s="90"/>
      <c r="B924" s="91"/>
      <c r="C924" s="5"/>
      <c r="D924" s="91"/>
      <c r="E924" s="5"/>
      <c r="F924" s="91"/>
      <c r="G924" s="5"/>
      <c r="H924" s="91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>
      <c r="A925" s="90"/>
      <c r="B925" s="91"/>
      <c r="C925" s="5"/>
      <c r="D925" s="91"/>
      <c r="E925" s="5"/>
      <c r="F925" s="91"/>
      <c r="G925" s="5"/>
      <c r="H925" s="91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>
      <c r="A926" s="90"/>
      <c r="B926" s="91"/>
      <c r="C926" s="5"/>
      <c r="D926" s="91"/>
      <c r="E926" s="5"/>
      <c r="F926" s="91"/>
      <c r="G926" s="5"/>
      <c r="H926" s="91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>
      <c r="A927" s="90"/>
      <c r="B927" s="91"/>
      <c r="C927" s="5"/>
      <c r="D927" s="91"/>
      <c r="E927" s="5"/>
      <c r="F927" s="91"/>
      <c r="G927" s="5"/>
      <c r="H927" s="91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>
      <c r="A928" s="90"/>
      <c r="B928" s="91"/>
      <c r="C928" s="5"/>
      <c r="D928" s="91"/>
      <c r="E928" s="5"/>
      <c r="F928" s="91"/>
      <c r="G928" s="5"/>
      <c r="H928" s="91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>
      <c r="A929" s="90"/>
      <c r="B929" s="91"/>
      <c r="C929" s="5"/>
      <c r="D929" s="91"/>
      <c r="E929" s="5"/>
      <c r="F929" s="91"/>
      <c r="G929" s="5"/>
      <c r="H929" s="91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>
      <c r="A930" s="90"/>
      <c r="B930" s="91"/>
      <c r="C930" s="5"/>
      <c r="D930" s="91"/>
      <c r="E930" s="5"/>
      <c r="F930" s="91"/>
      <c r="G930" s="5"/>
      <c r="H930" s="91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>
      <c r="A931" s="90"/>
      <c r="B931" s="91"/>
      <c r="C931" s="5"/>
      <c r="D931" s="91"/>
      <c r="E931" s="5"/>
      <c r="F931" s="91"/>
      <c r="G931" s="5"/>
      <c r="H931" s="91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>
      <c r="A932" s="90"/>
      <c r="B932" s="91"/>
      <c r="C932" s="5"/>
      <c r="D932" s="91"/>
      <c r="E932" s="5"/>
      <c r="F932" s="91"/>
      <c r="G932" s="5"/>
      <c r="H932" s="91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>
      <c r="A933" s="90"/>
      <c r="B933" s="91"/>
      <c r="C933" s="5"/>
      <c r="D933" s="91"/>
      <c r="E933" s="5"/>
      <c r="F933" s="91"/>
      <c r="G933" s="5"/>
      <c r="H933" s="91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>
      <c r="A934" s="90"/>
      <c r="B934" s="91"/>
      <c r="C934" s="5"/>
      <c r="D934" s="91"/>
      <c r="E934" s="5"/>
      <c r="F934" s="91"/>
      <c r="G934" s="5"/>
      <c r="H934" s="91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>
      <c r="A935" s="90"/>
      <c r="B935" s="91"/>
      <c r="C935" s="5"/>
      <c r="D935" s="91"/>
      <c r="E935" s="5"/>
      <c r="F935" s="91"/>
      <c r="G935" s="5"/>
      <c r="H935" s="91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>
      <c r="A936" s="90"/>
      <c r="B936" s="91"/>
      <c r="C936" s="5"/>
      <c r="D936" s="91"/>
      <c r="E936" s="5"/>
      <c r="F936" s="91"/>
      <c r="G936" s="5"/>
      <c r="H936" s="91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>
      <c r="A937" s="90"/>
      <c r="B937" s="91"/>
      <c r="C937" s="5"/>
      <c r="D937" s="91"/>
      <c r="E937" s="5"/>
      <c r="F937" s="91"/>
      <c r="G937" s="5"/>
      <c r="H937" s="91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>
      <c r="A938" s="90"/>
      <c r="B938" s="91"/>
      <c r="C938" s="5"/>
      <c r="D938" s="91"/>
      <c r="E938" s="5"/>
      <c r="F938" s="91"/>
      <c r="G938" s="5"/>
      <c r="H938" s="91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>
      <c r="A939" s="90"/>
      <c r="B939" s="91"/>
      <c r="C939" s="5"/>
      <c r="D939" s="91"/>
      <c r="E939" s="5"/>
      <c r="F939" s="91"/>
      <c r="G939" s="5"/>
      <c r="H939" s="91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>
      <c r="A940" s="90"/>
      <c r="B940" s="91"/>
      <c r="C940" s="5"/>
      <c r="D940" s="91"/>
      <c r="E940" s="5"/>
      <c r="F940" s="91"/>
      <c r="G940" s="5"/>
      <c r="H940" s="91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>
      <c r="A941" s="90"/>
      <c r="B941" s="91"/>
      <c r="C941" s="5"/>
      <c r="D941" s="91"/>
      <c r="E941" s="5"/>
      <c r="F941" s="91"/>
      <c r="G941" s="5"/>
      <c r="H941" s="91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>
      <c r="A942" s="90"/>
      <c r="B942" s="91"/>
      <c r="C942" s="5"/>
      <c r="D942" s="91"/>
      <c r="E942" s="5"/>
      <c r="F942" s="91"/>
      <c r="G942" s="5"/>
      <c r="H942" s="91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>
      <c r="A943" s="90"/>
      <c r="B943" s="91"/>
      <c r="C943" s="5"/>
      <c r="D943" s="91"/>
      <c r="E943" s="5"/>
      <c r="F943" s="91"/>
      <c r="G943" s="5"/>
      <c r="H943" s="91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>
      <c r="A944" s="90"/>
      <c r="B944" s="91"/>
      <c r="C944" s="5"/>
      <c r="D944" s="91"/>
      <c r="E944" s="5"/>
      <c r="F944" s="91"/>
      <c r="G944" s="5"/>
      <c r="H944" s="91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>
      <c r="A945" s="90"/>
      <c r="B945" s="91"/>
      <c r="C945" s="5"/>
      <c r="D945" s="91"/>
      <c r="E945" s="5"/>
      <c r="F945" s="91"/>
      <c r="G945" s="5"/>
      <c r="H945" s="91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>
      <c r="A946" s="90"/>
      <c r="B946" s="91"/>
      <c r="C946" s="5"/>
      <c r="D946" s="91"/>
      <c r="E946" s="5"/>
      <c r="F946" s="91"/>
      <c r="G946" s="5"/>
      <c r="H946" s="91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>
      <c r="A947" s="90"/>
      <c r="B947" s="91"/>
      <c r="C947" s="5"/>
      <c r="D947" s="91"/>
      <c r="E947" s="5"/>
      <c r="F947" s="91"/>
      <c r="G947" s="5"/>
      <c r="H947" s="91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>
      <c r="A948" s="90"/>
      <c r="B948" s="91"/>
      <c r="C948" s="5"/>
      <c r="D948" s="91"/>
      <c r="E948" s="5"/>
      <c r="F948" s="91"/>
      <c r="G948" s="5"/>
      <c r="H948" s="91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>
      <c r="A949" s="90"/>
      <c r="B949" s="91"/>
      <c r="C949" s="5"/>
      <c r="D949" s="91"/>
      <c r="E949" s="5"/>
      <c r="F949" s="91"/>
      <c r="G949" s="5"/>
      <c r="H949" s="91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>
      <c r="A950" s="90"/>
      <c r="B950" s="91"/>
      <c r="C950" s="5"/>
      <c r="D950" s="91"/>
      <c r="E950" s="5"/>
      <c r="F950" s="91"/>
      <c r="G950" s="5"/>
      <c r="H950" s="91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>
      <c r="A951" s="90"/>
      <c r="B951" s="91"/>
      <c r="C951" s="5"/>
      <c r="D951" s="91"/>
      <c r="E951" s="5"/>
      <c r="F951" s="91"/>
      <c r="G951" s="5"/>
      <c r="H951" s="91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>
      <c r="A952" s="90"/>
      <c r="B952" s="91"/>
      <c r="C952" s="5"/>
      <c r="D952" s="91"/>
      <c r="E952" s="5"/>
      <c r="F952" s="91"/>
      <c r="G952" s="5"/>
      <c r="H952" s="91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>
      <c r="A953" s="90"/>
      <c r="B953" s="91"/>
      <c r="C953" s="5"/>
      <c r="D953" s="91"/>
      <c r="E953" s="5"/>
      <c r="F953" s="91"/>
      <c r="G953" s="5"/>
      <c r="H953" s="91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>
      <c r="A954" s="90"/>
      <c r="B954" s="91"/>
      <c r="C954" s="5"/>
      <c r="D954" s="91"/>
      <c r="E954" s="5"/>
      <c r="F954" s="91"/>
      <c r="G954" s="5"/>
      <c r="H954" s="91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>
      <c r="A955" s="90"/>
      <c r="B955" s="91"/>
      <c r="C955" s="5"/>
      <c r="D955" s="91"/>
      <c r="E955" s="5"/>
      <c r="F955" s="91"/>
      <c r="G955" s="5"/>
      <c r="H955" s="91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>
      <c r="A956" s="90"/>
      <c r="B956" s="91"/>
      <c r="C956" s="5"/>
      <c r="D956" s="91"/>
      <c r="E956" s="5"/>
      <c r="F956" s="91"/>
      <c r="G956" s="5"/>
      <c r="H956" s="91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>
      <c r="A957" s="90"/>
      <c r="B957" s="91"/>
      <c r="C957" s="5"/>
      <c r="D957" s="91"/>
      <c r="E957" s="5"/>
      <c r="F957" s="91"/>
      <c r="G957" s="5"/>
      <c r="H957" s="91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>
      <c r="A958" s="90"/>
      <c r="B958" s="91"/>
      <c r="C958" s="5"/>
      <c r="D958" s="91"/>
      <c r="E958" s="5"/>
      <c r="F958" s="91"/>
      <c r="G958" s="5"/>
      <c r="H958" s="91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>
      <c r="A959" s="90"/>
      <c r="B959" s="91"/>
      <c r="C959" s="5"/>
      <c r="D959" s="91"/>
      <c r="E959" s="5"/>
      <c r="F959" s="91"/>
      <c r="G959" s="5"/>
      <c r="H959" s="91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>
      <c r="A960" s="90"/>
      <c r="B960" s="91"/>
      <c r="C960" s="5"/>
      <c r="D960" s="91"/>
      <c r="E960" s="5"/>
      <c r="F960" s="91"/>
      <c r="G960" s="5"/>
      <c r="H960" s="91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>
      <c r="A961" s="90"/>
      <c r="B961" s="91"/>
      <c r="C961" s="5"/>
      <c r="D961" s="91"/>
      <c r="E961" s="5"/>
      <c r="F961" s="91"/>
      <c r="G961" s="5"/>
      <c r="H961" s="91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>
      <c r="A962" s="90"/>
      <c r="B962" s="91"/>
      <c r="C962" s="5"/>
      <c r="D962" s="91"/>
      <c r="E962" s="5"/>
      <c r="F962" s="91"/>
      <c r="G962" s="5"/>
      <c r="H962" s="91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>
      <c r="A963" s="90"/>
      <c r="B963" s="91"/>
      <c r="C963" s="5"/>
      <c r="D963" s="91"/>
      <c r="E963" s="5"/>
      <c r="F963" s="91"/>
      <c r="G963" s="5"/>
      <c r="H963" s="91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>
      <c r="A964" s="90"/>
      <c r="B964" s="91"/>
      <c r="C964" s="5"/>
      <c r="D964" s="91"/>
      <c r="E964" s="5"/>
      <c r="F964" s="91"/>
      <c r="G964" s="5"/>
      <c r="H964" s="91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>
      <c r="A965" s="90"/>
      <c r="B965" s="91"/>
      <c r="C965" s="5"/>
      <c r="D965" s="91"/>
      <c r="E965" s="5"/>
      <c r="F965" s="91"/>
      <c r="G965" s="5"/>
      <c r="H965" s="91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>
      <c r="A966" s="90"/>
      <c r="B966" s="91"/>
      <c r="C966" s="5"/>
      <c r="D966" s="91"/>
      <c r="E966" s="5"/>
      <c r="F966" s="91"/>
      <c r="G966" s="5"/>
      <c r="H966" s="91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>
      <c r="A967" s="90"/>
      <c r="B967" s="91"/>
      <c r="C967" s="5"/>
      <c r="D967" s="91"/>
      <c r="E967" s="5"/>
      <c r="F967" s="91"/>
      <c r="G967" s="5"/>
      <c r="H967" s="9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>
      <c r="A968" s="90"/>
      <c r="B968" s="91"/>
      <c r="C968" s="5"/>
      <c r="D968" s="91"/>
      <c r="E968" s="5"/>
      <c r="F968" s="91"/>
      <c r="G968" s="5"/>
      <c r="H968" s="91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>
      <c r="A969" s="90"/>
      <c r="B969" s="91"/>
      <c r="C969" s="5"/>
      <c r="D969" s="91"/>
      <c r="E969" s="5"/>
      <c r="F969" s="91"/>
      <c r="G969" s="5"/>
      <c r="H969" s="91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>
      <c r="A970" s="90"/>
      <c r="B970" s="91"/>
      <c r="C970" s="5"/>
      <c r="D970" s="91"/>
      <c r="E970" s="5"/>
      <c r="F970" s="91"/>
      <c r="G970" s="5"/>
      <c r="H970" s="91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>
      <c r="A971" s="90"/>
      <c r="B971" s="91"/>
      <c r="C971" s="5"/>
      <c r="D971" s="91"/>
      <c r="E971" s="5"/>
      <c r="F971" s="91"/>
      <c r="G971" s="5"/>
      <c r="H971" s="91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>
      <c r="A972" s="90"/>
      <c r="B972" s="91"/>
      <c r="C972" s="5"/>
      <c r="D972" s="91"/>
      <c r="E972" s="5"/>
      <c r="F972" s="91"/>
      <c r="G972" s="5"/>
      <c r="H972" s="91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>
      <c r="A973" s="90"/>
      <c r="B973" s="91"/>
      <c r="C973" s="5"/>
      <c r="D973" s="91"/>
      <c r="E973" s="5"/>
      <c r="F973" s="91"/>
      <c r="G973" s="5"/>
      <c r="H973" s="91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>
      <c r="A974" s="90"/>
      <c r="B974" s="91"/>
      <c r="C974" s="5"/>
      <c r="D974" s="91"/>
      <c r="E974" s="5"/>
      <c r="F974" s="91"/>
      <c r="G974" s="5"/>
      <c r="H974" s="91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>
      <c r="A975" s="90"/>
      <c r="B975" s="91"/>
      <c r="C975" s="5"/>
      <c r="D975" s="91"/>
      <c r="E975" s="5"/>
      <c r="F975" s="91"/>
      <c r="G975" s="5"/>
      <c r="H975" s="91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>
      <c r="A976" s="90"/>
      <c r="B976" s="91"/>
      <c r="C976" s="5"/>
      <c r="D976" s="91"/>
      <c r="E976" s="5"/>
      <c r="F976" s="91"/>
      <c r="G976" s="5"/>
      <c r="H976" s="91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>
      <c r="A977" s="90"/>
      <c r="B977" s="91"/>
      <c r="C977" s="5"/>
      <c r="D977" s="91"/>
      <c r="E977" s="5"/>
      <c r="F977" s="91"/>
      <c r="G977" s="5"/>
      <c r="H977" s="91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>
      <c r="A978" s="90"/>
      <c r="B978" s="91"/>
      <c r="C978" s="5"/>
      <c r="D978" s="91"/>
      <c r="E978" s="5"/>
      <c r="F978" s="91"/>
      <c r="G978" s="5"/>
      <c r="H978" s="91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>
      <c r="A979" s="90"/>
      <c r="B979" s="91"/>
      <c r="C979" s="5"/>
      <c r="D979" s="91"/>
      <c r="E979" s="5"/>
      <c r="F979" s="91"/>
      <c r="G979" s="5"/>
      <c r="H979" s="91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>
      <c r="A980" s="90"/>
      <c r="B980" s="91"/>
      <c r="C980" s="5"/>
      <c r="D980" s="91"/>
      <c r="E980" s="5"/>
      <c r="F980" s="91"/>
      <c r="G980" s="5"/>
      <c r="H980" s="91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>
      <c r="A981" s="90"/>
      <c r="B981" s="91"/>
      <c r="C981" s="5"/>
      <c r="D981" s="91"/>
      <c r="E981" s="5"/>
      <c r="F981" s="91"/>
      <c r="G981" s="5"/>
      <c r="H981" s="91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>
      <c r="A982" s="90"/>
      <c r="B982" s="91"/>
      <c r="C982" s="5"/>
      <c r="D982" s="91"/>
      <c r="E982" s="5"/>
      <c r="F982" s="91"/>
      <c r="G982" s="5"/>
      <c r="H982" s="91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>
      <c r="A983" s="90"/>
      <c r="B983" s="91"/>
      <c r="C983" s="5"/>
      <c r="D983" s="91"/>
      <c r="E983" s="5"/>
      <c r="F983" s="91"/>
      <c r="G983" s="5"/>
      <c r="H983" s="91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>
      <c r="A984" s="90"/>
      <c r="B984" s="91"/>
      <c r="C984" s="5"/>
      <c r="D984" s="91"/>
      <c r="E984" s="5"/>
      <c r="F984" s="91"/>
      <c r="G984" s="5"/>
      <c r="H984" s="91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>
      <c r="A985" s="90"/>
      <c r="B985" s="91"/>
      <c r="C985" s="5"/>
      <c r="D985" s="91"/>
      <c r="E985" s="5"/>
      <c r="F985" s="91"/>
      <c r="G985" s="5"/>
      <c r="H985" s="91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>
      <c r="A986" s="90"/>
      <c r="B986" s="91"/>
      <c r="C986" s="5"/>
      <c r="D986" s="91"/>
      <c r="E986" s="5"/>
      <c r="F986" s="91"/>
      <c r="G986" s="5"/>
      <c r="H986" s="91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>
      <c r="A987" s="90"/>
      <c r="B987" s="91"/>
      <c r="C987" s="5"/>
      <c r="D987" s="91"/>
      <c r="E987" s="5"/>
      <c r="F987" s="91"/>
      <c r="G987" s="5"/>
      <c r="H987" s="91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>
      <c r="A988" s="90"/>
      <c r="B988" s="91"/>
      <c r="C988" s="5"/>
      <c r="D988" s="91"/>
      <c r="E988" s="5"/>
      <c r="F988" s="91"/>
      <c r="G988" s="5"/>
      <c r="H988" s="91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>
      <c r="A989" s="90"/>
      <c r="B989" s="91"/>
      <c r="C989" s="5"/>
      <c r="D989" s="91"/>
      <c r="E989" s="5"/>
      <c r="F989" s="91"/>
      <c r="G989" s="5"/>
      <c r="H989" s="91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>
      <c r="A990" s="90"/>
      <c r="B990" s="91"/>
      <c r="C990" s="5"/>
      <c r="D990" s="91"/>
      <c r="E990" s="5"/>
      <c r="F990" s="91"/>
      <c r="G990" s="5"/>
      <c r="H990" s="9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>
      <c r="A991" s="90"/>
      <c r="B991" s="91"/>
      <c r="C991" s="5"/>
      <c r="D991" s="91"/>
      <c r="E991" s="5"/>
      <c r="F991" s="91"/>
      <c r="G991" s="5"/>
      <c r="H991" s="9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>
      <c r="A992" s="90"/>
      <c r="B992" s="91"/>
      <c r="C992" s="5"/>
      <c r="D992" s="91"/>
      <c r="E992" s="5"/>
      <c r="F992" s="91"/>
      <c r="G992" s="5"/>
      <c r="H992" s="91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>
      <c r="A993" s="90"/>
      <c r="B993" s="91"/>
      <c r="C993" s="5"/>
      <c r="D993" s="91"/>
      <c r="E993" s="5"/>
      <c r="F993" s="91"/>
      <c r="G993" s="5"/>
      <c r="H993" s="9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>
      <c r="A994" s="90"/>
      <c r="B994" s="91"/>
      <c r="C994" s="5"/>
      <c r="D994" s="91"/>
      <c r="E994" s="5"/>
      <c r="F994" s="91"/>
      <c r="G994" s="5"/>
      <c r="H994" s="9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>
      <c r="A995" s="90"/>
      <c r="B995" s="91"/>
      <c r="C995" s="5"/>
      <c r="D995" s="91"/>
      <c r="E995" s="5"/>
      <c r="F995" s="91"/>
      <c r="G995" s="5"/>
      <c r="H995" s="9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>
      <c r="A996" s="90"/>
      <c r="B996" s="91"/>
      <c r="C996" s="5"/>
      <c r="D996" s="91"/>
      <c r="E996" s="5"/>
      <c r="F996" s="91"/>
      <c r="G996" s="5"/>
      <c r="H996" s="9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>
      <c r="A997" s="90"/>
      <c r="B997" s="91"/>
      <c r="C997" s="5"/>
      <c r="D997" s="91"/>
      <c r="E997" s="5"/>
      <c r="F997" s="91"/>
      <c r="G997" s="5"/>
      <c r="H997" s="9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>
      <c r="A998" s="90"/>
      <c r="B998" s="91"/>
      <c r="C998" s="5"/>
      <c r="D998" s="91"/>
      <c r="E998" s="5"/>
      <c r="F998" s="91"/>
      <c r="G998" s="5"/>
      <c r="H998" s="9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>
      <c r="A999" s="90"/>
      <c r="B999" s="91"/>
      <c r="C999" s="5"/>
      <c r="D999" s="91"/>
      <c r="E999" s="5"/>
      <c r="F999" s="91"/>
      <c r="G999" s="5"/>
      <c r="H999" s="9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>
      <c r="A1000" s="90"/>
      <c r="B1000" s="91"/>
      <c r="C1000" s="5"/>
      <c r="D1000" s="91"/>
      <c r="E1000" s="5"/>
      <c r="F1000" s="91"/>
      <c r="G1000" s="5"/>
      <c r="H1000" s="91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>
      <c r="A1001" s="90"/>
      <c r="B1001" s="91"/>
      <c r="C1001" s="5"/>
      <c r="D1001" s="91"/>
      <c r="E1001" s="5"/>
      <c r="F1001" s="91"/>
      <c r="G1001" s="5"/>
      <c r="H1001" s="91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>
      <c r="A1002" s="90"/>
      <c r="B1002" s="91"/>
      <c r="C1002" s="5"/>
      <c r="D1002" s="91"/>
      <c r="E1002" s="5"/>
      <c r="F1002" s="91"/>
      <c r="G1002" s="5"/>
      <c r="H1002" s="91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>
      <c r="A1003" s="90"/>
      <c r="B1003" s="91"/>
      <c r="C1003" s="5"/>
      <c r="D1003" s="91"/>
      <c r="E1003" s="5"/>
      <c r="F1003" s="91"/>
      <c r="G1003" s="5"/>
      <c r="H1003" s="91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>
      <c r="A1004" s="90"/>
      <c r="B1004" s="91"/>
      <c r="C1004" s="5"/>
      <c r="D1004" s="91"/>
      <c r="E1004" s="5"/>
      <c r="F1004" s="91"/>
      <c r="G1004" s="5"/>
      <c r="H1004" s="91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>
      <c r="A1005" s="90"/>
      <c r="B1005" s="91"/>
      <c r="C1005" s="5"/>
      <c r="D1005" s="91"/>
      <c r="E1005" s="5"/>
      <c r="F1005" s="91"/>
      <c r="G1005" s="5"/>
      <c r="H1005" s="91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>
      <c r="A1006" s="90"/>
      <c r="B1006" s="91"/>
      <c r="C1006" s="5"/>
      <c r="D1006" s="91"/>
      <c r="E1006" s="5"/>
      <c r="F1006" s="91"/>
      <c r="G1006" s="5"/>
      <c r="H1006" s="91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>
      <c r="A1007" s="90"/>
      <c r="B1007" s="91"/>
      <c r="C1007" s="5"/>
      <c r="D1007" s="91"/>
      <c r="E1007" s="5"/>
      <c r="F1007" s="91"/>
      <c r="G1007" s="5"/>
      <c r="H1007" s="91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>
      <c r="A1008" s="90"/>
      <c r="B1008" s="91"/>
      <c r="C1008" s="5"/>
      <c r="D1008" s="91"/>
      <c r="E1008" s="5"/>
      <c r="F1008" s="91"/>
      <c r="G1008" s="5"/>
      <c r="H1008" s="91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>
      <c r="A1009" s="90"/>
      <c r="B1009" s="91"/>
      <c r="C1009" s="5"/>
      <c r="D1009" s="91"/>
      <c r="E1009" s="5"/>
      <c r="F1009" s="91"/>
      <c r="G1009" s="5"/>
      <c r="H1009" s="91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>
      <c r="A1010" s="90"/>
      <c r="B1010" s="91"/>
      <c r="C1010" s="5"/>
      <c r="D1010" s="91"/>
      <c r="E1010" s="5"/>
      <c r="F1010" s="91"/>
      <c r="G1010" s="5"/>
      <c r="H1010" s="91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>
      <c r="A1011" s="90"/>
      <c r="B1011" s="91"/>
      <c r="C1011" s="5"/>
      <c r="D1011" s="91"/>
      <c r="E1011" s="5"/>
      <c r="F1011" s="91"/>
      <c r="G1011" s="5"/>
      <c r="H1011" s="91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>
      <c r="A1012" s="90"/>
      <c r="B1012" s="91"/>
      <c r="C1012" s="5"/>
      <c r="D1012" s="91"/>
      <c r="E1012" s="5"/>
      <c r="F1012" s="91"/>
      <c r="G1012" s="5"/>
      <c r="H1012" s="91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>
      <c r="A1013" s="90"/>
      <c r="B1013" s="91"/>
      <c r="C1013" s="5"/>
      <c r="D1013" s="91"/>
      <c r="E1013" s="5"/>
      <c r="F1013" s="91"/>
      <c r="G1013" s="5"/>
      <c r="H1013" s="91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>
      <c r="A1014" s="90"/>
      <c r="B1014" s="91"/>
      <c r="C1014" s="5"/>
      <c r="D1014" s="91"/>
      <c r="E1014" s="5"/>
      <c r="F1014" s="91"/>
      <c r="G1014" s="5"/>
      <c r="H1014" s="91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>
      <c r="A1015" s="90"/>
      <c r="B1015" s="91"/>
      <c r="C1015" s="5"/>
      <c r="D1015" s="91"/>
      <c r="E1015" s="5"/>
      <c r="F1015" s="91"/>
      <c r="G1015" s="5"/>
      <c r="H1015" s="91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>
      <c r="A1016" s="90"/>
      <c r="B1016" s="91"/>
      <c r="C1016" s="5"/>
      <c r="D1016" s="91"/>
      <c r="E1016" s="5"/>
      <c r="F1016" s="91"/>
      <c r="G1016" s="5"/>
      <c r="H1016" s="91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>
      <c r="A1017" s="90"/>
      <c r="B1017" s="91"/>
      <c r="C1017" s="5"/>
      <c r="D1017" s="91"/>
      <c r="E1017" s="5"/>
      <c r="F1017" s="91"/>
      <c r="G1017" s="5"/>
      <c r="H1017" s="91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>
      <c r="A1018" s="90"/>
      <c r="B1018" s="91"/>
      <c r="C1018" s="5"/>
      <c r="D1018" s="91"/>
      <c r="E1018" s="5"/>
      <c r="F1018" s="91"/>
      <c r="G1018" s="5"/>
      <c r="H1018" s="91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>
      <c r="A1019" s="90"/>
      <c r="B1019" s="91"/>
      <c r="C1019" s="5"/>
      <c r="D1019" s="91"/>
      <c r="E1019" s="5"/>
      <c r="F1019" s="91"/>
      <c r="G1019" s="5"/>
      <c r="H1019" s="91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>
      <c r="A1020" s="90"/>
      <c r="B1020" s="91"/>
      <c r="C1020" s="5"/>
      <c r="D1020" s="91"/>
      <c r="E1020" s="5"/>
      <c r="F1020" s="91"/>
      <c r="G1020" s="5"/>
      <c r="H1020" s="91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>
      <c r="A1021" s="90"/>
      <c r="B1021" s="91"/>
      <c r="C1021" s="5"/>
      <c r="D1021" s="91"/>
      <c r="E1021" s="5"/>
      <c r="F1021" s="91"/>
      <c r="G1021" s="5"/>
      <c r="H1021" s="91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>
      <c r="A1022" s="90"/>
      <c r="B1022" s="91"/>
      <c r="C1022" s="5"/>
      <c r="D1022" s="91"/>
      <c r="E1022" s="5"/>
      <c r="F1022" s="91"/>
      <c r="G1022" s="5"/>
      <c r="H1022" s="91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>
      <c r="A1023" s="90"/>
      <c r="B1023" s="91"/>
      <c r="C1023" s="5"/>
      <c r="D1023" s="91"/>
      <c r="E1023" s="5"/>
      <c r="F1023" s="91"/>
      <c r="G1023" s="5"/>
      <c r="H1023" s="91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>
      <c r="A1024" s="90"/>
      <c r="B1024" s="91"/>
      <c r="C1024" s="5"/>
      <c r="D1024" s="91"/>
      <c r="E1024" s="5"/>
      <c r="F1024" s="91"/>
      <c r="G1024" s="5"/>
      <c r="H1024" s="91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>
      <c r="A1025" s="90"/>
      <c r="B1025" s="91"/>
      <c r="C1025" s="5"/>
      <c r="D1025" s="91"/>
      <c r="E1025" s="5"/>
      <c r="F1025" s="91"/>
      <c r="G1025" s="5"/>
      <c r="H1025" s="91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>
      <c r="A1026" s="90"/>
      <c r="B1026" s="91"/>
      <c r="C1026" s="5"/>
      <c r="D1026" s="91"/>
      <c r="E1026" s="5"/>
      <c r="F1026" s="91"/>
      <c r="G1026" s="5"/>
      <c r="H1026" s="91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>
      <c r="A1027" s="90"/>
      <c r="B1027" s="91"/>
      <c r="C1027" s="5"/>
      <c r="D1027" s="91"/>
      <c r="E1027" s="5"/>
      <c r="F1027" s="91"/>
      <c r="G1027" s="5"/>
      <c r="H1027" s="91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>
      <c r="A1028" s="90"/>
      <c r="B1028" s="91"/>
      <c r="C1028" s="5"/>
      <c r="D1028" s="91"/>
      <c r="E1028" s="5"/>
      <c r="F1028" s="91"/>
      <c r="G1028" s="5"/>
      <c r="H1028" s="91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>
      <c r="A1029" s="90"/>
      <c r="B1029" s="91"/>
      <c r="C1029" s="5"/>
      <c r="D1029" s="91"/>
      <c r="E1029" s="5"/>
      <c r="F1029" s="91"/>
      <c r="G1029" s="5"/>
      <c r="H1029" s="91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>
      <c r="A1030" s="90"/>
      <c r="B1030" s="91"/>
      <c r="C1030" s="5"/>
      <c r="D1030" s="91"/>
      <c r="E1030" s="5"/>
      <c r="F1030" s="91"/>
      <c r="G1030" s="5"/>
      <c r="H1030" s="91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>
      <c r="A1031" s="90"/>
      <c r="B1031" s="91"/>
      <c r="C1031" s="5"/>
      <c r="D1031" s="91"/>
      <c r="E1031" s="5"/>
      <c r="F1031" s="91"/>
      <c r="G1031" s="5"/>
      <c r="H1031" s="91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>
      <c r="A1032" s="90"/>
      <c r="B1032" s="91"/>
      <c r="C1032" s="5"/>
      <c r="D1032" s="91"/>
      <c r="E1032" s="5"/>
      <c r="F1032" s="91"/>
      <c r="G1032" s="5"/>
      <c r="H1032" s="91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>
      <c r="A1033" s="90"/>
      <c r="B1033" s="91"/>
      <c r="C1033" s="5"/>
      <c r="D1033" s="91"/>
      <c r="E1033" s="5"/>
      <c r="F1033" s="91"/>
      <c r="G1033" s="5"/>
      <c r="H1033" s="91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>
      <c r="A1034" s="90"/>
      <c r="B1034" s="91"/>
      <c r="C1034" s="5"/>
      <c r="D1034" s="91"/>
      <c r="E1034" s="5"/>
      <c r="F1034" s="91"/>
      <c r="G1034" s="5"/>
      <c r="H1034" s="91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>
      <c r="A1035" s="90"/>
      <c r="B1035" s="91"/>
      <c r="C1035" s="5"/>
      <c r="D1035" s="91"/>
      <c r="E1035" s="5"/>
      <c r="F1035" s="91"/>
      <c r="G1035" s="5"/>
      <c r="H1035" s="91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>
      <c r="A1036" s="90"/>
      <c r="B1036" s="91"/>
      <c r="C1036" s="5"/>
      <c r="D1036" s="91"/>
      <c r="E1036" s="5"/>
      <c r="F1036" s="91"/>
      <c r="G1036" s="5"/>
      <c r="H1036" s="91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>
      <c r="A1037" s="90"/>
      <c r="B1037" s="91"/>
      <c r="C1037" s="5"/>
      <c r="D1037" s="91"/>
      <c r="E1037" s="5"/>
      <c r="F1037" s="91"/>
      <c r="G1037" s="5"/>
      <c r="H1037" s="91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>
      <c r="A1038" s="90"/>
      <c r="B1038" s="91"/>
      <c r="C1038" s="5"/>
      <c r="D1038" s="91"/>
      <c r="E1038" s="5"/>
      <c r="F1038" s="91"/>
      <c r="G1038" s="5"/>
      <c r="H1038" s="91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>
      <c r="A1039" s="90"/>
      <c r="B1039" s="91"/>
      <c r="C1039" s="5"/>
      <c r="D1039" s="91"/>
      <c r="E1039" s="5"/>
      <c r="F1039" s="91"/>
      <c r="G1039" s="5"/>
      <c r="H1039" s="91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>
      <c r="A1040" s="90"/>
      <c r="B1040" s="91"/>
      <c r="C1040" s="5"/>
      <c r="D1040" s="91"/>
      <c r="E1040" s="5"/>
      <c r="F1040" s="91"/>
      <c r="G1040" s="5"/>
      <c r="H1040" s="91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>
      <c r="A1041" s="90"/>
      <c r="B1041" s="91"/>
      <c r="C1041" s="5"/>
      <c r="D1041" s="91"/>
      <c r="E1041" s="5"/>
      <c r="F1041" s="91"/>
      <c r="G1041" s="5"/>
      <c r="H1041" s="91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>
      <c r="A1042" s="90"/>
      <c r="B1042" s="91"/>
      <c r="C1042" s="5"/>
      <c r="D1042" s="91"/>
      <c r="E1042" s="5"/>
      <c r="F1042" s="91"/>
      <c r="G1042" s="5"/>
      <c r="H1042" s="91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>
      <c r="A1043" s="90"/>
      <c r="B1043" s="91"/>
      <c r="C1043" s="5"/>
      <c r="D1043" s="91"/>
      <c r="E1043" s="5"/>
      <c r="F1043" s="91"/>
      <c r="G1043" s="5"/>
      <c r="H1043" s="91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>
      <c r="A1044" s="90"/>
      <c r="B1044" s="91"/>
      <c r="C1044" s="5"/>
      <c r="D1044" s="91"/>
      <c r="E1044" s="5"/>
      <c r="F1044" s="91"/>
      <c r="G1044" s="5"/>
      <c r="H1044" s="91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>
      <c r="A1045" s="90"/>
      <c r="B1045" s="91"/>
      <c r="C1045" s="5"/>
      <c r="D1045" s="91"/>
      <c r="E1045" s="5"/>
      <c r="F1045" s="91"/>
      <c r="G1045" s="5"/>
      <c r="H1045" s="91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>
      <c r="A1046" s="90"/>
      <c r="B1046" s="91"/>
      <c r="C1046" s="5"/>
      <c r="D1046" s="91"/>
      <c r="E1046" s="5"/>
      <c r="F1046" s="91"/>
      <c r="G1046" s="5"/>
      <c r="H1046" s="91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  <row r="1047">
      <c r="A1047" s="90"/>
      <c r="B1047" s="91"/>
      <c r="C1047" s="5"/>
      <c r="D1047" s="91"/>
      <c r="E1047" s="5"/>
      <c r="F1047" s="91"/>
      <c r="G1047" s="5"/>
      <c r="H1047" s="91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>
      <c r="A1048" s="90"/>
      <c r="B1048" s="91"/>
      <c r="C1048" s="5"/>
      <c r="D1048" s="91"/>
      <c r="E1048" s="5"/>
      <c r="F1048" s="91"/>
      <c r="G1048" s="5"/>
      <c r="H1048" s="91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>
      <c r="A1049" s="90"/>
      <c r="B1049" s="91"/>
      <c r="C1049" s="5"/>
      <c r="D1049" s="91"/>
      <c r="E1049" s="5"/>
      <c r="F1049" s="91"/>
      <c r="G1049" s="5"/>
      <c r="H1049" s="91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>
      <c r="A1050" s="90"/>
      <c r="B1050" s="91"/>
      <c r="C1050" s="5"/>
      <c r="D1050" s="91"/>
      <c r="E1050" s="5"/>
      <c r="F1050" s="91"/>
      <c r="G1050" s="5"/>
      <c r="H1050" s="91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>
      <c r="A1051" s="90"/>
      <c r="B1051" s="91"/>
      <c r="C1051" s="5"/>
      <c r="D1051" s="91"/>
      <c r="E1051" s="5"/>
      <c r="F1051" s="91"/>
      <c r="G1051" s="5"/>
      <c r="H1051" s="91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</row>
    <row r="1052">
      <c r="A1052" s="90"/>
      <c r="B1052" s="91"/>
      <c r="C1052" s="5"/>
      <c r="D1052" s="91"/>
      <c r="E1052" s="5"/>
      <c r="F1052" s="91"/>
      <c r="G1052" s="5"/>
      <c r="H1052" s="91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>
      <c r="A1053" s="90"/>
      <c r="B1053" s="91"/>
      <c r="C1053" s="5"/>
      <c r="D1053" s="91"/>
      <c r="E1053" s="5"/>
      <c r="F1053" s="91"/>
      <c r="G1053" s="5"/>
      <c r="H1053" s="91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</row>
    <row r="1054">
      <c r="A1054" s="90"/>
      <c r="B1054" s="91"/>
      <c r="C1054" s="5"/>
      <c r="D1054" s="91"/>
      <c r="E1054" s="5"/>
      <c r="F1054" s="91"/>
      <c r="G1054" s="5"/>
      <c r="H1054" s="91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</row>
    <row r="1055">
      <c r="A1055" s="90"/>
      <c r="B1055" s="91"/>
      <c r="C1055" s="5"/>
      <c r="D1055" s="91"/>
      <c r="E1055" s="5"/>
      <c r="F1055" s="91"/>
      <c r="G1055" s="5"/>
      <c r="H1055" s="91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</row>
    <row r="1056">
      <c r="A1056" s="90"/>
      <c r="B1056" s="91"/>
      <c r="C1056" s="5"/>
      <c r="D1056" s="91"/>
      <c r="E1056" s="5"/>
      <c r="F1056" s="91"/>
      <c r="G1056" s="5"/>
      <c r="H1056" s="91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</row>
    <row r="1057">
      <c r="A1057" s="90"/>
      <c r="B1057" s="91"/>
      <c r="C1057" s="5"/>
      <c r="D1057" s="91"/>
      <c r="E1057" s="5"/>
      <c r="F1057" s="91"/>
      <c r="G1057" s="5"/>
      <c r="H1057" s="91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</row>
    <row r="1058">
      <c r="A1058" s="90"/>
      <c r="B1058" s="91"/>
      <c r="C1058" s="5"/>
      <c r="D1058" s="91"/>
      <c r="E1058" s="5"/>
      <c r="F1058" s="91"/>
      <c r="G1058" s="5"/>
      <c r="H1058" s="91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</row>
    <row r="1059">
      <c r="A1059" s="90"/>
      <c r="B1059" s="91"/>
      <c r="C1059" s="5"/>
      <c r="D1059" s="91"/>
      <c r="E1059" s="5"/>
      <c r="F1059" s="91"/>
      <c r="G1059" s="5"/>
      <c r="H1059" s="91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</row>
    <row r="1060">
      <c r="A1060" s="90"/>
      <c r="B1060" s="91"/>
      <c r="C1060" s="5"/>
      <c r="D1060" s="91"/>
      <c r="E1060" s="5"/>
      <c r="F1060" s="91"/>
      <c r="G1060" s="5"/>
      <c r="H1060" s="91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</row>
    <row r="1061">
      <c r="A1061" s="90"/>
      <c r="B1061" s="91"/>
      <c r="C1061" s="5"/>
      <c r="D1061" s="91"/>
      <c r="E1061" s="5"/>
      <c r="F1061" s="91"/>
      <c r="G1061" s="5"/>
      <c r="H1061" s="91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</row>
    <row r="1062">
      <c r="A1062" s="90"/>
      <c r="B1062" s="91"/>
      <c r="C1062" s="5"/>
      <c r="D1062" s="91"/>
      <c r="E1062" s="5"/>
      <c r="F1062" s="91"/>
      <c r="G1062" s="5"/>
      <c r="H1062" s="91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>
      <c r="A1063" s="90"/>
      <c r="B1063" s="91"/>
      <c r="C1063" s="5"/>
      <c r="D1063" s="91"/>
      <c r="E1063" s="5"/>
      <c r="F1063" s="91"/>
      <c r="G1063" s="5"/>
      <c r="H1063" s="91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</row>
    <row r="1064">
      <c r="A1064" s="90"/>
      <c r="B1064" s="91"/>
      <c r="C1064" s="5"/>
      <c r="D1064" s="91"/>
      <c r="E1064" s="5"/>
      <c r="F1064" s="91"/>
      <c r="G1064" s="5"/>
      <c r="H1064" s="91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</row>
    <row r="1065">
      <c r="A1065" s="90"/>
      <c r="B1065" s="91"/>
      <c r="C1065" s="5"/>
      <c r="D1065" s="91"/>
      <c r="E1065" s="5"/>
      <c r="F1065" s="91"/>
      <c r="G1065" s="5"/>
      <c r="H1065" s="91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</row>
    <row r="1066">
      <c r="A1066" s="90"/>
      <c r="B1066" s="91"/>
      <c r="C1066" s="5"/>
      <c r="D1066" s="91"/>
      <c r="E1066" s="5"/>
      <c r="F1066" s="91"/>
      <c r="G1066" s="5"/>
      <c r="H1066" s="91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</row>
    <row r="1067">
      <c r="A1067" s="90"/>
      <c r="B1067" s="91"/>
      <c r="C1067" s="5"/>
      <c r="D1067" s="91"/>
      <c r="E1067" s="5"/>
      <c r="F1067" s="91"/>
      <c r="G1067" s="5"/>
      <c r="H1067" s="91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</row>
    <row r="1068">
      <c r="A1068" s="90"/>
      <c r="B1068" s="91"/>
      <c r="C1068" s="5"/>
      <c r="D1068" s="91"/>
      <c r="E1068" s="5"/>
      <c r="F1068" s="91"/>
      <c r="G1068" s="5"/>
      <c r="H1068" s="91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</row>
    <row r="1069">
      <c r="A1069" s="90"/>
      <c r="B1069" s="91"/>
      <c r="C1069" s="5"/>
      <c r="D1069" s="91"/>
      <c r="E1069" s="5"/>
      <c r="F1069" s="91"/>
      <c r="G1069" s="5"/>
      <c r="H1069" s="91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</row>
    <row r="1070">
      <c r="A1070" s="90"/>
      <c r="B1070" s="91"/>
      <c r="C1070" s="5"/>
      <c r="D1070" s="91"/>
      <c r="E1070" s="5"/>
      <c r="F1070" s="91"/>
      <c r="G1070" s="5"/>
      <c r="H1070" s="91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</row>
    <row r="1071">
      <c r="A1071" s="90"/>
      <c r="B1071" s="91"/>
      <c r="C1071" s="5"/>
      <c r="D1071" s="91"/>
      <c r="E1071" s="5"/>
      <c r="F1071" s="91"/>
      <c r="G1071" s="5"/>
      <c r="H1071" s="91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</row>
    <row r="1072">
      <c r="A1072" s="90"/>
      <c r="B1072" s="91"/>
      <c r="C1072" s="5"/>
      <c r="D1072" s="91"/>
      <c r="E1072" s="5"/>
      <c r="F1072" s="91"/>
      <c r="G1072" s="5"/>
      <c r="H1072" s="91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</row>
    <row r="1073">
      <c r="A1073" s="90"/>
      <c r="B1073" s="91"/>
      <c r="C1073" s="5"/>
      <c r="D1073" s="91"/>
      <c r="E1073" s="5"/>
      <c r="F1073" s="91"/>
      <c r="G1073" s="5"/>
      <c r="H1073" s="91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</row>
    <row r="1074">
      <c r="A1074" s="90"/>
      <c r="B1074" s="91"/>
      <c r="C1074" s="5"/>
      <c r="D1074" s="91"/>
      <c r="E1074" s="5"/>
      <c r="F1074" s="91"/>
      <c r="G1074" s="5"/>
      <c r="H1074" s="91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</row>
    <row r="1075">
      <c r="A1075" s="90"/>
      <c r="B1075" s="91"/>
      <c r="C1075" s="5"/>
      <c r="D1075" s="91"/>
      <c r="E1075" s="5"/>
      <c r="F1075" s="91"/>
      <c r="G1075" s="5"/>
      <c r="H1075" s="91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</row>
    <row r="1076">
      <c r="A1076" s="90"/>
      <c r="B1076" s="91"/>
      <c r="C1076" s="5"/>
      <c r="D1076" s="91"/>
      <c r="E1076" s="5"/>
      <c r="F1076" s="91"/>
      <c r="G1076" s="5"/>
      <c r="H1076" s="91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</row>
    <row r="1077">
      <c r="A1077" s="90"/>
      <c r="B1077" s="91"/>
      <c r="C1077" s="5"/>
      <c r="D1077" s="91"/>
      <c r="E1077" s="5"/>
      <c r="F1077" s="91"/>
      <c r="G1077" s="5"/>
      <c r="H1077" s="91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</row>
    <row r="1078">
      <c r="A1078" s="90"/>
      <c r="B1078" s="91"/>
      <c r="C1078" s="5"/>
      <c r="D1078" s="91"/>
      <c r="E1078" s="5"/>
      <c r="F1078" s="91"/>
      <c r="G1078" s="5"/>
      <c r="H1078" s="91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</row>
    <row r="1079">
      <c r="A1079" s="90"/>
      <c r="B1079" s="91"/>
      <c r="C1079" s="5"/>
      <c r="D1079" s="91"/>
      <c r="E1079" s="5"/>
      <c r="F1079" s="91"/>
      <c r="G1079" s="5"/>
      <c r="H1079" s="91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>
      <c r="A1080" s="90"/>
      <c r="B1080" s="91"/>
      <c r="C1080" s="5"/>
      <c r="D1080" s="91"/>
      <c r="E1080" s="5"/>
      <c r="F1080" s="91"/>
      <c r="G1080" s="5"/>
      <c r="H1080" s="91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>
      <c r="A1081" s="90"/>
      <c r="B1081" s="91"/>
      <c r="C1081" s="5"/>
      <c r="D1081" s="91"/>
      <c r="E1081" s="5"/>
      <c r="F1081" s="91"/>
      <c r="G1081" s="5"/>
      <c r="H1081" s="91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>
      <c r="A1082" s="90"/>
      <c r="B1082" s="91"/>
      <c r="C1082" s="5"/>
      <c r="D1082" s="91"/>
      <c r="E1082" s="5"/>
      <c r="F1082" s="91"/>
      <c r="G1082" s="5"/>
      <c r="H1082" s="91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>
      <c r="A1083" s="90"/>
      <c r="B1083" s="91"/>
      <c r="C1083" s="5"/>
      <c r="D1083" s="91"/>
      <c r="E1083" s="5"/>
      <c r="F1083" s="91"/>
      <c r="G1083" s="5"/>
      <c r="H1083" s="91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>
      <c r="A1084" s="90"/>
      <c r="B1084" s="91"/>
      <c r="C1084" s="5"/>
      <c r="D1084" s="91"/>
      <c r="E1084" s="5"/>
      <c r="F1084" s="91"/>
      <c r="G1084" s="5"/>
      <c r="H1084" s="91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>
      <c r="A1085" s="90"/>
      <c r="B1085" s="91"/>
      <c r="C1085" s="5"/>
      <c r="D1085" s="91"/>
      <c r="E1085" s="5"/>
      <c r="F1085" s="91"/>
      <c r="G1085" s="5"/>
      <c r="H1085" s="91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  <row r="1086">
      <c r="A1086" s="90"/>
      <c r="B1086" s="91"/>
      <c r="C1086" s="5"/>
      <c r="D1086" s="91"/>
      <c r="E1086" s="5"/>
      <c r="F1086" s="91"/>
      <c r="G1086" s="5"/>
      <c r="H1086" s="91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</row>
    <row r="1087">
      <c r="A1087" s="90"/>
      <c r="B1087" s="91"/>
      <c r="C1087" s="5"/>
      <c r="D1087" s="91"/>
      <c r="E1087" s="5"/>
      <c r="F1087" s="91"/>
      <c r="G1087" s="5"/>
      <c r="H1087" s="91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</row>
    <row r="1088">
      <c r="A1088" s="90"/>
      <c r="B1088" s="91"/>
      <c r="C1088" s="5"/>
      <c r="D1088" s="91"/>
      <c r="E1088" s="5"/>
      <c r="F1088" s="91"/>
      <c r="G1088" s="5"/>
      <c r="H1088" s="91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</row>
    <row r="1089">
      <c r="A1089" s="90"/>
      <c r="B1089" s="91"/>
      <c r="C1089" s="5"/>
      <c r="D1089" s="91"/>
      <c r="E1089" s="5"/>
      <c r="F1089" s="91"/>
      <c r="G1089" s="5"/>
      <c r="H1089" s="91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</row>
    <row r="1090">
      <c r="A1090" s="90"/>
      <c r="B1090" s="91"/>
      <c r="C1090" s="5"/>
      <c r="D1090" s="91"/>
      <c r="E1090" s="5"/>
      <c r="F1090" s="91"/>
      <c r="G1090" s="5"/>
      <c r="H1090" s="91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</row>
    <row r="1091">
      <c r="A1091" s="90"/>
      <c r="B1091" s="91"/>
      <c r="C1091" s="5"/>
      <c r="D1091" s="91"/>
      <c r="E1091" s="5"/>
      <c r="F1091" s="91"/>
      <c r="G1091" s="5"/>
      <c r="H1091" s="91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</row>
    <row r="1092">
      <c r="A1092" s="90"/>
      <c r="B1092" s="91"/>
      <c r="C1092" s="5"/>
      <c r="D1092" s="91"/>
      <c r="E1092" s="5"/>
      <c r="F1092" s="91"/>
      <c r="G1092" s="5"/>
      <c r="H1092" s="91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</row>
    <row r="1093">
      <c r="A1093" s="90"/>
      <c r="B1093" s="91"/>
      <c r="C1093" s="5"/>
      <c r="D1093" s="91"/>
      <c r="E1093" s="5"/>
      <c r="F1093" s="91"/>
      <c r="G1093" s="5"/>
      <c r="H1093" s="91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</row>
    <row r="1094">
      <c r="A1094" s="90"/>
      <c r="B1094" s="91"/>
      <c r="C1094" s="5"/>
      <c r="D1094" s="91"/>
      <c r="E1094" s="5"/>
      <c r="F1094" s="91"/>
      <c r="G1094" s="5"/>
      <c r="H1094" s="91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</row>
    <row r="1095">
      <c r="A1095" s="90"/>
      <c r="B1095" s="91"/>
      <c r="C1095" s="5"/>
      <c r="D1095" s="91"/>
      <c r="E1095" s="5"/>
      <c r="F1095" s="91"/>
      <c r="G1095" s="5"/>
      <c r="H1095" s="91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</row>
    <row r="1096">
      <c r="A1096" s="90"/>
      <c r="B1096" s="91"/>
      <c r="C1096" s="5"/>
      <c r="D1096" s="91"/>
      <c r="E1096" s="5"/>
      <c r="F1096" s="91"/>
      <c r="G1096" s="5"/>
      <c r="H1096" s="91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</row>
    <row r="1097">
      <c r="A1097" s="90"/>
      <c r="B1097" s="91"/>
      <c r="C1097" s="5"/>
      <c r="D1097" s="91"/>
      <c r="E1097" s="5"/>
      <c r="F1097" s="91"/>
      <c r="G1097" s="5"/>
      <c r="H1097" s="91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</row>
    <row r="1098">
      <c r="A1098" s="90"/>
      <c r="B1098" s="91"/>
      <c r="C1098" s="5"/>
      <c r="D1098" s="91"/>
      <c r="E1098" s="5"/>
      <c r="F1098" s="91"/>
      <c r="G1098" s="5"/>
      <c r="H1098" s="91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</row>
    <row r="1099">
      <c r="A1099" s="90"/>
      <c r="B1099" s="91"/>
      <c r="C1099" s="5"/>
      <c r="D1099" s="91"/>
      <c r="E1099" s="5"/>
      <c r="F1099" s="91"/>
      <c r="G1099" s="5"/>
      <c r="H1099" s="91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</row>
    <row r="1100">
      <c r="A1100" s="90"/>
      <c r="B1100" s="91"/>
      <c r="C1100" s="5"/>
      <c r="D1100" s="91"/>
      <c r="E1100" s="5"/>
      <c r="F1100" s="91"/>
      <c r="G1100" s="5"/>
      <c r="H1100" s="91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</row>
    <row r="1101">
      <c r="A1101" s="90"/>
      <c r="B1101" s="91"/>
      <c r="C1101" s="5"/>
      <c r="D1101" s="91"/>
      <c r="E1101" s="5"/>
      <c r="F1101" s="91"/>
      <c r="G1101" s="5"/>
      <c r="H1101" s="91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</row>
    <row r="1102">
      <c r="A1102" s="90"/>
      <c r="B1102" s="91"/>
      <c r="C1102" s="5"/>
      <c r="D1102" s="91"/>
      <c r="E1102" s="5"/>
      <c r="F1102" s="91"/>
      <c r="G1102" s="5"/>
      <c r="H1102" s="91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>
      <c r="A1103" s="90"/>
      <c r="B1103" s="91"/>
      <c r="C1103" s="5"/>
      <c r="D1103" s="91"/>
      <c r="E1103" s="5"/>
      <c r="F1103" s="91"/>
      <c r="G1103" s="5"/>
      <c r="H1103" s="91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</row>
    <row r="1104">
      <c r="A1104" s="90"/>
      <c r="B1104" s="91"/>
      <c r="C1104" s="5"/>
      <c r="D1104" s="91"/>
      <c r="E1104" s="5"/>
      <c r="F1104" s="91"/>
      <c r="G1104" s="5"/>
      <c r="H1104" s="91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</row>
    <row r="1105">
      <c r="A1105" s="90"/>
      <c r="B1105" s="91"/>
      <c r="C1105" s="5"/>
      <c r="D1105" s="91"/>
      <c r="E1105" s="5"/>
      <c r="F1105" s="91"/>
      <c r="G1105" s="5"/>
      <c r="H1105" s="91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</row>
    <row r="1106">
      <c r="A1106" s="90"/>
      <c r="B1106" s="91"/>
      <c r="C1106" s="5"/>
      <c r="D1106" s="91"/>
      <c r="E1106" s="5"/>
      <c r="F1106" s="91"/>
      <c r="G1106" s="5"/>
      <c r="H1106" s="91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</row>
    <row r="1107">
      <c r="A1107" s="90"/>
      <c r="B1107" s="91"/>
      <c r="C1107" s="5"/>
      <c r="D1107" s="91"/>
      <c r="E1107" s="5"/>
      <c r="F1107" s="91"/>
      <c r="G1107" s="5"/>
      <c r="H1107" s="91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</row>
    <row r="1108">
      <c r="A1108" s="90"/>
      <c r="B1108" s="91"/>
      <c r="C1108" s="5"/>
      <c r="D1108" s="91"/>
      <c r="E1108" s="5"/>
      <c r="F1108" s="91"/>
      <c r="G1108" s="5"/>
      <c r="H1108" s="91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</row>
    <row r="1109">
      <c r="A1109" s="90"/>
      <c r="B1109" s="91"/>
      <c r="C1109" s="5"/>
      <c r="D1109" s="91"/>
      <c r="E1109" s="5"/>
      <c r="F1109" s="91"/>
      <c r="G1109" s="5"/>
      <c r="H1109" s="91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</row>
    <row r="1110">
      <c r="A1110" s="90"/>
      <c r="B1110" s="91"/>
      <c r="C1110" s="5"/>
      <c r="D1110" s="91"/>
      <c r="E1110" s="5"/>
      <c r="F1110" s="91"/>
      <c r="G1110" s="5"/>
      <c r="H1110" s="91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</row>
    <row r="1111">
      <c r="A1111" s="90"/>
      <c r="B1111" s="91"/>
      <c r="C1111" s="5"/>
      <c r="D1111" s="91"/>
      <c r="E1111" s="5"/>
      <c r="F1111" s="91"/>
      <c r="G1111" s="5"/>
      <c r="H1111" s="91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</row>
    <row r="1112">
      <c r="A1112" s="90"/>
      <c r="B1112" s="91"/>
      <c r="C1112" s="5"/>
      <c r="D1112" s="91"/>
      <c r="E1112" s="5"/>
      <c r="F1112" s="91"/>
      <c r="G1112" s="5"/>
      <c r="H1112" s="91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</row>
    <row r="1113">
      <c r="A1113" s="90"/>
      <c r="B1113" s="91"/>
      <c r="C1113" s="5"/>
      <c r="D1113" s="91"/>
      <c r="E1113" s="5"/>
      <c r="F1113" s="91"/>
      <c r="G1113" s="5"/>
      <c r="H1113" s="91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</row>
    <row r="1114">
      <c r="A1114" s="90"/>
      <c r="B1114" s="91"/>
      <c r="C1114" s="5"/>
      <c r="D1114" s="91"/>
      <c r="E1114" s="5"/>
      <c r="F1114" s="91"/>
      <c r="G1114" s="5"/>
      <c r="H1114" s="91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</row>
    <row r="1115">
      <c r="A1115" s="90"/>
      <c r="B1115" s="91"/>
      <c r="C1115" s="5"/>
      <c r="D1115" s="91"/>
      <c r="E1115" s="5"/>
      <c r="F1115" s="91"/>
      <c r="G1115" s="5"/>
      <c r="H1115" s="91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</row>
    <row r="1116">
      <c r="A1116" s="90"/>
      <c r="B1116" s="91"/>
      <c r="C1116" s="5"/>
      <c r="D1116" s="91"/>
      <c r="E1116" s="5"/>
      <c r="F1116" s="91"/>
      <c r="G1116" s="5"/>
      <c r="H1116" s="91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</row>
    <row r="1117">
      <c r="A1117" s="90"/>
      <c r="B1117" s="91"/>
      <c r="C1117" s="5"/>
      <c r="D1117" s="91"/>
      <c r="E1117" s="5"/>
      <c r="F1117" s="91"/>
      <c r="G1117" s="5"/>
      <c r="H1117" s="91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</row>
    <row r="1118">
      <c r="A1118" s="90"/>
      <c r="B1118" s="91"/>
      <c r="C1118" s="5"/>
      <c r="D1118" s="91"/>
      <c r="E1118" s="5"/>
      <c r="F1118" s="91"/>
      <c r="G1118" s="5"/>
      <c r="H1118" s="91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</row>
    <row r="1119">
      <c r="A1119" s="90"/>
      <c r="B1119" s="91"/>
      <c r="C1119" s="5"/>
      <c r="D1119" s="91"/>
      <c r="E1119" s="5"/>
      <c r="F1119" s="91"/>
      <c r="G1119" s="5"/>
      <c r="H1119" s="91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</row>
    <row r="1120">
      <c r="A1120" s="90"/>
      <c r="B1120" s="91"/>
      <c r="C1120" s="5"/>
      <c r="D1120" s="91"/>
      <c r="E1120" s="5"/>
      <c r="F1120" s="91"/>
      <c r="G1120" s="5"/>
      <c r="H1120" s="91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</row>
    <row r="1121">
      <c r="A1121" s="90"/>
      <c r="B1121" s="91"/>
      <c r="C1121" s="5"/>
      <c r="D1121" s="91"/>
      <c r="E1121" s="5"/>
      <c r="F1121" s="91"/>
      <c r="G1121" s="5"/>
      <c r="H1121" s="91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</row>
    <row r="1122">
      <c r="A1122" s="90"/>
      <c r="B1122" s="91"/>
      <c r="C1122" s="5"/>
      <c r="D1122" s="91"/>
      <c r="E1122" s="5"/>
      <c r="F1122" s="91"/>
      <c r="G1122" s="5"/>
      <c r="H1122" s="91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</row>
    <row r="1123">
      <c r="A1123" s="90"/>
      <c r="B1123" s="91"/>
      <c r="C1123" s="5"/>
      <c r="D1123" s="91"/>
      <c r="E1123" s="5"/>
      <c r="F1123" s="91"/>
      <c r="G1123" s="5"/>
      <c r="H1123" s="91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</row>
    <row r="1124">
      <c r="A1124" s="90"/>
      <c r="B1124" s="91"/>
      <c r="C1124" s="5"/>
      <c r="D1124" s="91"/>
      <c r="E1124" s="5"/>
      <c r="F1124" s="91"/>
      <c r="G1124" s="5"/>
      <c r="H1124" s="91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</row>
    <row r="1125">
      <c r="A1125" s="90"/>
      <c r="B1125" s="91"/>
      <c r="C1125" s="5"/>
      <c r="D1125" s="91"/>
      <c r="E1125" s="5"/>
      <c r="F1125" s="91"/>
      <c r="G1125" s="5"/>
      <c r="H1125" s="91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</row>
    <row r="1126">
      <c r="A1126" s="90"/>
      <c r="B1126" s="91"/>
      <c r="C1126" s="5"/>
      <c r="D1126" s="91"/>
      <c r="E1126" s="5"/>
      <c r="F1126" s="91"/>
      <c r="G1126" s="5"/>
      <c r="H1126" s="91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</row>
    <row r="1127">
      <c r="A1127" s="90"/>
      <c r="B1127" s="91"/>
      <c r="C1127" s="5"/>
      <c r="D1127" s="91"/>
      <c r="E1127" s="5"/>
      <c r="F1127" s="91"/>
      <c r="G1127" s="5"/>
      <c r="H1127" s="91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</row>
    <row r="1128">
      <c r="A1128" s="90"/>
      <c r="B1128" s="91"/>
      <c r="C1128" s="5"/>
      <c r="D1128" s="91"/>
      <c r="E1128" s="5"/>
      <c r="F1128" s="91"/>
      <c r="G1128" s="5"/>
      <c r="H1128" s="91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</row>
    <row r="1129">
      <c r="A1129" s="90"/>
      <c r="B1129" s="91"/>
      <c r="C1129" s="5"/>
      <c r="D1129" s="91"/>
      <c r="E1129" s="5"/>
      <c r="F1129" s="91"/>
      <c r="G1129" s="5"/>
      <c r="H1129" s="91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</row>
    <row r="1130">
      <c r="A1130" s="90"/>
      <c r="B1130" s="91"/>
      <c r="C1130" s="5"/>
      <c r="D1130" s="91"/>
      <c r="E1130" s="5"/>
      <c r="F1130" s="91"/>
      <c r="G1130" s="5"/>
      <c r="H1130" s="91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</row>
    <row r="1131">
      <c r="A1131" s="90"/>
      <c r="B1131" s="91"/>
      <c r="C1131" s="5"/>
      <c r="D1131" s="91"/>
      <c r="E1131" s="5"/>
      <c r="F1131" s="91"/>
      <c r="G1131" s="5"/>
      <c r="H1131" s="91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</row>
    <row r="1132">
      <c r="A1132" s="90"/>
      <c r="B1132" s="91"/>
      <c r="C1132" s="5"/>
      <c r="D1132" s="91"/>
      <c r="E1132" s="5"/>
      <c r="F1132" s="91"/>
      <c r="G1132" s="5"/>
      <c r="H1132" s="91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</row>
    <row r="1133">
      <c r="A1133" s="90"/>
      <c r="B1133" s="91"/>
      <c r="C1133" s="5"/>
      <c r="D1133" s="91"/>
      <c r="E1133" s="5"/>
      <c r="F1133" s="91"/>
      <c r="G1133" s="5"/>
      <c r="H1133" s="91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</row>
    <row r="1134">
      <c r="A1134" s="90"/>
      <c r="B1134" s="91"/>
      <c r="C1134" s="5"/>
      <c r="D1134" s="91"/>
      <c r="E1134" s="5"/>
      <c r="F1134" s="91"/>
      <c r="G1134" s="5"/>
      <c r="H1134" s="91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</row>
    <row r="1135">
      <c r="A1135" s="90"/>
      <c r="B1135" s="91"/>
      <c r="C1135" s="5"/>
      <c r="D1135" s="91"/>
      <c r="E1135" s="5"/>
      <c r="F1135" s="91"/>
      <c r="G1135" s="5"/>
      <c r="H1135" s="91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</row>
    <row r="1136">
      <c r="A1136" s="90"/>
      <c r="B1136" s="91"/>
      <c r="C1136" s="5"/>
      <c r="D1136" s="91"/>
      <c r="E1136" s="5"/>
      <c r="F1136" s="91"/>
      <c r="G1136" s="5"/>
      <c r="H1136" s="91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</row>
    <row r="1137">
      <c r="A1137" s="90"/>
      <c r="B1137" s="91"/>
      <c r="C1137" s="5"/>
      <c r="D1137" s="91"/>
      <c r="E1137" s="5"/>
      <c r="F1137" s="91"/>
      <c r="G1137" s="5"/>
      <c r="H1137" s="91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</row>
    <row r="1138">
      <c r="A1138" s="90"/>
      <c r="B1138" s="91"/>
      <c r="C1138" s="5"/>
      <c r="D1138" s="91"/>
      <c r="E1138" s="5"/>
      <c r="F1138" s="91"/>
      <c r="G1138" s="5"/>
      <c r="H1138" s="91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</row>
    <row r="1139">
      <c r="A1139" s="90"/>
      <c r="B1139" s="91"/>
      <c r="C1139" s="5"/>
      <c r="D1139" s="91"/>
      <c r="E1139" s="5"/>
      <c r="F1139" s="91"/>
      <c r="G1139" s="5"/>
      <c r="H1139" s="91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</row>
    <row r="1140">
      <c r="A1140" s="90"/>
      <c r="B1140" s="91"/>
      <c r="C1140" s="5"/>
      <c r="D1140" s="91"/>
      <c r="E1140" s="5"/>
      <c r="F1140" s="91"/>
      <c r="G1140" s="5"/>
      <c r="H1140" s="91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</row>
    <row r="1141">
      <c r="A1141" s="90"/>
      <c r="B1141" s="91"/>
      <c r="C1141" s="5"/>
      <c r="D1141" s="91"/>
      <c r="E1141" s="5"/>
      <c r="F1141" s="91"/>
      <c r="G1141" s="5"/>
      <c r="H1141" s="91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</row>
    <row r="1142">
      <c r="A1142" s="90"/>
      <c r="B1142" s="91"/>
      <c r="C1142" s="5"/>
      <c r="D1142" s="91"/>
      <c r="E1142" s="5"/>
      <c r="F1142" s="91"/>
      <c r="G1142" s="5"/>
      <c r="H1142" s="91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</row>
    <row r="1143">
      <c r="A1143" s="90"/>
      <c r="B1143" s="91"/>
      <c r="C1143" s="5"/>
      <c r="D1143" s="91"/>
      <c r="E1143" s="5"/>
      <c r="F1143" s="91"/>
      <c r="G1143" s="5"/>
      <c r="H1143" s="91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</row>
    <row r="1144">
      <c r="A1144" s="90"/>
      <c r="B1144" s="91"/>
      <c r="C1144" s="5"/>
      <c r="D1144" s="91"/>
      <c r="E1144" s="5"/>
      <c r="F1144" s="91"/>
      <c r="G1144" s="5"/>
      <c r="H1144" s="91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</row>
    <row r="1145">
      <c r="A1145" s="90"/>
      <c r="B1145" s="91"/>
      <c r="C1145" s="5"/>
      <c r="D1145" s="91"/>
      <c r="E1145" s="5"/>
      <c r="F1145" s="91"/>
      <c r="G1145" s="5"/>
      <c r="H1145" s="91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</row>
    <row r="1146">
      <c r="A1146" s="90"/>
      <c r="B1146" s="91"/>
      <c r="C1146" s="5"/>
      <c r="D1146" s="91"/>
      <c r="E1146" s="5"/>
      <c r="F1146" s="91"/>
      <c r="G1146" s="5"/>
      <c r="H1146" s="91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</row>
    <row r="1147">
      <c r="A1147" s="90"/>
      <c r="B1147" s="91"/>
      <c r="C1147" s="5"/>
      <c r="D1147" s="91"/>
      <c r="E1147" s="5"/>
      <c r="F1147" s="91"/>
      <c r="G1147" s="5"/>
      <c r="H1147" s="91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</row>
    <row r="1148">
      <c r="A1148" s="90"/>
      <c r="B1148" s="91"/>
      <c r="C1148" s="5"/>
      <c r="D1148" s="91"/>
      <c r="E1148" s="5"/>
      <c r="F1148" s="91"/>
      <c r="G1148" s="5"/>
      <c r="H1148" s="91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</row>
    <row r="1149">
      <c r="A1149" s="90"/>
      <c r="B1149" s="91"/>
      <c r="C1149" s="5"/>
      <c r="D1149" s="91"/>
      <c r="E1149" s="5"/>
      <c r="F1149" s="91"/>
      <c r="G1149" s="5"/>
      <c r="H1149" s="91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</row>
    <row r="1150">
      <c r="A1150" s="90"/>
      <c r="B1150" s="91"/>
      <c r="C1150" s="5"/>
      <c r="D1150" s="91"/>
      <c r="E1150" s="5"/>
      <c r="F1150" s="91"/>
      <c r="G1150" s="5"/>
      <c r="H1150" s="91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</row>
    <row r="1151">
      <c r="A1151" s="90"/>
      <c r="B1151" s="91"/>
      <c r="C1151" s="5"/>
      <c r="D1151" s="91"/>
      <c r="E1151" s="5"/>
      <c r="F1151" s="91"/>
      <c r="G1151" s="5"/>
      <c r="H1151" s="91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</row>
    <row r="1152">
      <c r="A1152" s="90"/>
      <c r="B1152" s="91"/>
      <c r="C1152" s="5"/>
      <c r="D1152" s="91"/>
      <c r="E1152" s="5"/>
      <c r="F1152" s="91"/>
      <c r="G1152" s="5"/>
      <c r="H1152" s="91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</row>
    <row r="1153">
      <c r="A1153" s="90"/>
      <c r="B1153" s="91"/>
      <c r="C1153" s="5"/>
      <c r="D1153" s="91"/>
      <c r="E1153" s="5"/>
      <c r="F1153" s="91"/>
      <c r="G1153" s="5"/>
      <c r="H1153" s="91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</row>
    <row r="1154">
      <c r="A1154" s="90"/>
      <c r="B1154" s="91"/>
      <c r="C1154" s="5"/>
      <c r="D1154" s="91"/>
      <c r="E1154" s="5"/>
      <c r="F1154" s="91"/>
      <c r="G1154" s="5"/>
      <c r="H1154" s="91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</row>
    <row r="1155">
      <c r="A1155" s="90"/>
      <c r="B1155" s="91"/>
      <c r="C1155" s="5"/>
      <c r="D1155" s="91"/>
      <c r="E1155" s="5"/>
      <c r="F1155" s="91"/>
      <c r="G1155" s="5"/>
      <c r="H1155" s="91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</row>
    <row r="1156">
      <c r="A1156" s="90"/>
      <c r="B1156" s="91"/>
      <c r="C1156" s="5"/>
      <c r="D1156" s="91"/>
      <c r="E1156" s="5"/>
      <c r="F1156" s="91"/>
      <c r="G1156" s="5"/>
      <c r="H1156" s="91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</row>
    <row r="1157">
      <c r="A1157" s="90"/>
      <c r="B1157" s="91"/>
      <c r="C1157" s="5"/>
      <c r="D1157" s="91"/>
      <c r="E1157" s="5"/>
      <c r="F1157" s="91"/>
      <c r="G1157" s="5"/>
      <c r="H1157" s="91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</row>
    <row r="1158">
      <c r="A1158" s="90"/>
      <c r="B1158" s="91"/>
      <c r="C1158" s="5"/>
      <c r="D1158" s="91"/>
      <c r="E1158" s="5"/>
      <c r="F1158" s="91"/>
      <c r="G1158" s="5"/>
      <c r="H1158" s="91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</row>
    <row r="1159">
      <c r="A1159" s="90"/>
      <c r="B1159" s="91"/>
      <c r="C1159" s="5"/>
      <c r="D1159" s="91"/>
      <c r="E1159" s="5"/>
      <c r="F1159" s="91"/>
      <c r="G1159" s="5"/>
      <c r="H1159" s="91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</row>
    <row r="1160">
      <c r="A1160" s="90"/>
      <c r="B1160" s="91"/>
      <c r="C1160" s="5"/>
      <c r="D1160" s="91"/>
      <c r="E1160" s="5"/>
      <c r="F1160" s="91"/>
      <c r="G1160" s="5"/>
      <c r="H1160" s="91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</row>
    <row r="1161">
      <c r="A1161" s="90"/>
      <c r="B1161" s="91"/>
      <c r="C1161" s="5"/>
      <c r="D1161" s="91"/>
      <c r="E1161" s="5"/>
      <c r="F1161" s="91"/>
      <c r="G1161" s="5"/>
      <c r="H1161" s="91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</row>
    <row r="1162">
      <c r="A1162" s="90"/>
      <c r="B1162" s="91"/>
      <c r="C1162" s="5"/>
      <c r="D1162" s="91"/>
      <c r="E1162" s="5"/>
      <c r="F1162" s="91"/>
      <c r="G1162" s="5"/>
      <c r="H1162" s="91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</row>
    <row r="1163">
      <c r="A1163" s="90"/>
      <c r="B1163" s="91"/>
      <c r="C1163" s="5"/>
      <c r="D1163" s="91"/>
      <c r="E1163" s="5"/>
      <c r="F1163" s="91"/>
      <c r="G1163" s="5"/>
      <c r="H1163" s="91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</row>
    <row r="1164">
      <c r="A1164" s="90"/>
      <c r="B1164" s="91"/>
      <c r="C1164" s="5"/>
      <c r="D1164" s="91"/>
      <c r="E1164" s="5"/>
      <c r="F1164" s="91"/>
      <c r="G1164" s="5"/>
      <c r="H1164" s="91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</row>
    <row r="1165">
      <c r="A1165" s="90"/>
      <c r="B1165" s="91"/>
      <c r="C1165" s="5"/>
      <c r="D1165" s="91"/>
      <c r="E1165" s="5"/>
      <c r="F1165" s="91"/>
      <c r="G1165" s="5"/>
      <c r="H1165" s="91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</row>
    <row r="1166">
      <c r="A1166" s="90"/>
      <c r="B1166" s="91"/>
      <c r="C1166" s="5"/>
      <c r="D1166" s="91"/>
      <c r="E1166" s="5"/>
      <c r="F1166" s="91"/>
      <c r="G1166" s="5"/>
      <c r="H1166" s="91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</row>
    <row r="1167">
      <c r="A1167" s="90"/>
      <c r="B1167" s="91"/>
      <c r="C1167" s="5"/>
      <c r="D1167" s="91"/>
      <c r="E1167" s="5"/>
      <c r="F1167" s="91"/>
      <c r="G1167" s="5"/>
      <c r="H1167" s="91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</row>
    <row r="1168">
      <c r="A1168" s="90"/>
      <c r="B1168" s="91"/>
      <c r="C1168" s="5"/>
      <c r="D1168" s="91"/>
      <c r="E1168" s="5"/>
      <c r="F1168" s="91"/>
      <c r="G1168" s="5"/>
      <c r="H1168" s="91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</row>
    <row r="1169">
      <c r="A1169" s="90"/>
      <c r="B1169" s="91"/>
      <c r="C1169" s="5"/>
      <c r="D1169" s="91"/>
      <c r="E1169" s="5"/>
      <c r="F1169" s="91"/>
      <c r="G1169" s="5"/>
      <c r="H1169" s="91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</row>
    <row r="1170">
      <c r="A1170" s="90"/>
      <c r="B1170" s="91"/>
      <c r="C1170" s="5"/>
      <c r="D1170" s="91"/>
      <c r="E1170" s="5"/>
      <c r="F1170" s="91"/>
      <c r="G1170" s="5"/>
      <c r="H1170" s="91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</row>
    <row r="1171">
      <c r="A1171" s="90"/>
      <c r="B1171" s="91"/>
      <c r="C1171" s="5"/>
      <c r="D1171" s="91"/>
      <c r="E1171" s="5"/>
      <c r="F1171" s="91"/>
      <c r="G1171" s="5"/>
      <c r="H1171" s="91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</row>
    <row r="1172">
      <c r="A1172" s="90"/>
      <c r="B1172" s="91"/>
      <c r="C1172" s="5"/>
      <c r="D1172" s="91"/>
      <c r="E1172" s="5"/>
      <c r="F1172" s="91"/>
      <c r="G1172" s="5"/>
      <c r="H1172" s="91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</row>
    <row r="1173">
      <c r="A1173" s="90"/>
      <c r="B1173" s="91"/>
      <c r="C1173" s="5"/>
      <c r="D1173" s="91"/>
      <c r="E1173" s="5"/>
      <c r="F1173" s="91"/>
      <c r="G1173" s="5"/>
      <c r="H1173" s="91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</row>
    <row r="1174">
      <c r="A1174" s="90"/>
      <c r="B1174" s="91"/>
      <c r="C1174" s="5"/>
      <c r="D1174" s="91"/>
      <c r="E1174" s="5"/>
      <c r="F1174" s="91"/>
      <c r="G1174" s="5"/>
      <c r="H1174" s="91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</row>
    <row r="1175">
      <c r="A1175" s="90"/>
      <c r="B1175" s="91"/>
      <c r="C1175" s="5"/>
      <c r="D1175" s="91"/>
      <c r="E1175" s="5"/>
      <c r="F1175" s="91"/>
      <c r="G1175" s="5"/>
      <c r="H1175" s="91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</row>
    <row r="1176">
      <c r="A1176" s="90"/>
      <c r="B1176" s="91"/>
      <c r="C1176" s="5"/>
      <c r="D1176" s="91"/>
      <c r="E1176" s="5"/>
      <c r="F1176" s="91"/>
      <c r="G1176" s="5"/>
      <c r="H1176" s="91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</row>
    <row r="1177">
      <c r="A1177" s="90"/>
      <c r="B1177" s="91"/>
      <c r="C1177" s="5"/>
      <c r="D1177" s="91"/>
      <c r="E1177" s="5"/>
      <c r="F1177" s="91"/>
      <c r="G1177" s="5"/>
      <c r="H1177" s="91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</row>
    <row r="1178">
      <c r="A1178" s="90"/>
      <c r="B1178" s="91"/>
      <c r="C1178" s="5"/>
      <c r="D1178" s="91"/>
      <c r="E1178" s="5"/>
      <c r="F1178" s="91"/>
      <c r="G1178" s="5"/>
      <c r="H1178" s="91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</row>
    <row r="1179">
      <c r="A1179" s="90"/>
      <c r="B1179" s="91"/>
      <c r="C1179" s="5"/>
      <c r="D1179" s="91"/>
      <c r="E1179" s="5"/>
      <c r="F1179" s="91"/>
      <c r="G1179" s="5"/>
      <c r="H1179" s="91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</row>
    <row r="1180">
      <c r="A1180" s="90"/>
      <c r="B1180" s="91"/>
      <c r="C1180" s="5"/>
      <c r="D1180" s="91"/>
      <c r="E1180" s="5"/>
      <c r="F1180" s="91"/>
      <c r="G1180" s="5"/>
      <c r="H1180" s="91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</row>
    <row r="1181">
      <c r="A1181" s="90"/>
      <c r="B1181" s="91"/>
      <c r="C1181" s="5"/>
      <c r="D1181" s="91"/>
      <c r="E1181" s="5"/>
      <c r="F1181" s="91"/>
      <c r="G1181" s="5"/>
      <c r="H1181" s="91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</row>
    <row r="1182">
      <c r="A1182" s="90"/>
      <c r="B1182" s="91"/>
      <c r="C1182" s="5"/>
      <c r="D1182" s="91"/>
      <c r="E1182" s="5"/>
      <c r="F1182" s="91"/>
      <c r="G1182" s="5"/>
      <c r="H1182" s="91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</row>
    <row r="1183">
      <c r="A1183" s="90"/>
      <c r="B1183" s="91"/>
      <c r="C1183" s="5"/>
      <c r="D1183" s="91"/>
      <c r="E1183" s="5"/>
      <c r="F1183" s="91"/>
      <c r="G1183" s="5"/>
      <c r="H1183" s="91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</row>
    <row r="1184">
      <c r="A1184" s="90"/>
      <c r="B1184" s="91"/>
      <c r="C1184" s="5"/>
      <c r="D1184" s="91"/>
      <c r="E1184" s="5"/>
      <c r="F1184" s="91"/>
      <c r="G1184" s="5"/>
      <c r="H1184" s="91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</row>
    <row r="1185">
      <c r="A1185" s="90"/>
      <c r="B1185" s="91"/>
      <c r="C1185" s="5"/>
      <c r="D1185" s="91"/>
      <c r="E1185" s="5"/>
      <c r="F1185" s="91"/>
      <c r="G1185" s="5"/>
      <c r="H1185" s="91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</row>
    <row r="1186">
      <c r="A1186" s="90"/>
      <c r="B1186" s="91"/>
      <c r="C1186" s="5"/>
      <c r="D1186" s="91"/>
      <c r="E1186" s="5"/>
      <c r="F1186" s="91"/>
      <c r="G1186" s="5"/>
      <c r="H1186" s="91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</row>
    <row r="1187">
      <c r="A1187" s="90"/>
      <c r="B1187" s="91"/>
      <c r="C1187" s="5"/>
      <c r="D1187" s="91"/>
      <c r="E1187" s="5"/>
      <c r="F1187" s="91"/>
      <c r="G1187" s="5"/>
      <c r="H1187" s="91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</row>
    <row r="1188">
      <c r="A1188" s="90"/>
      <c r="B1188" s="91"/>
      <c r="C1188" s="5"/>
      <c r="D1188" s="91"/>
      <c r="E1188" s="5"/>
      <c r="F1188" s="91"/>
      <c r="G1188" s="5"/>
      <c r="H1188" s="91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</row>
    <row r="1189">
      <c r="A1189" s="90"/>
      <c r="B1189" s="91"/>
      <c r="C1189" s="5"/>
      <c r="D1189" s="91"/>
      <c r="E1189" s="5"/>
      <c r="F1189" s="91"/>
      <c r="G1189" s="5"/>
      <c r="H1189" s="91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</row>
    <row r="1190">
      <c r="A1190" s="90"/>
      <c r="B1190" s="91"/>
      <c r="C1190" s="5"/>
      <c r="D1190" s="91"/>
      <c r="E1190" s="5"/>
      <c r="F1190" s="91"/>
      <c r="G1190" s="5"/>
      <c r="H1190" s="91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</row>
    <row r="1191">
      <c r="A1191" s="90"/>
      <c r="B1191" s="91"/>
      <c r="C1191" s="5"/>
      <c r="D1191" s="91"/>
      <c r="E1191" s="5"/>
      <c r="F1191" s="91"/>
      <c r="G1191" s="5"/>
      <c r="H1191" s="91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</row>
    <row r="1192">
      <c r="A1192" s="90"/>
      <c r="B1192" s="91"/>
      <c r="C1192" s="5"/>
      <c r="D1192" s="91"/>
      <c r="E1192" s="5"/>
      <c r="F1192" s="91"/>
      <c r="G1192" s="5"/>
      <c r="H1192" s="91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</row>
    <row r="1193">
      <c r="A1193" s="90"/>
      <c r="B1193" s="91"/>
      <c r="C1193" s="5"/>
      <c r="D1193" s="91"/>
      <c r="E1193" s="5"/>
      <c r="F1193" s="91"/>
      <c r="G1193" s="5"/>
      <c r="H1193" s="91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</row>
    <row r="1194">
      <c r="A1194" s="90"/>
      <c r="B1194" s="91"/>
      <c r="C1194" s="5"/>
      <c r="D1194" s="91"/>
      <c r="E1194" s="5"/>
      <c r="F1194" s="91"/>
      <c r="G1194" s="5"/>
      <c r="H1194" s="91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</row>
    <row r="1195">
      <c r="A1195" s="90"/>
      <c r="B1195" s="91"/>
      <c r="C1195" s="5"/>
      <c r="D1195" s="91"/>
      <c r="E1195" s="5"/>
      <c r="F1195" s="91"/>
      <c r="G1195" s="5"/>
      <c r="H1195" s="91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</row>
    <row r="1196">
      <c r="A1196" s="90"/>
      <c r="B1196" s="91"/>
      <c r="C1196" s="5"/>
      <c r="D1196" s="91"/>
      <c r="E1196" s="5"/>
      <c r="F1196" s="91"/>
      <c r="G1196" s="5"/>
      <c r="H1196" s="91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</row>
    <row r="1197">
      <c r="A1197" s="90"/>
      <c r="B1197" s="91"/>
      <c r="C1197" s="5"/>
      <c r="D1197" s="91"/>
      <c r="E1197" s="5"/>
      <c r="F1197" s="91"/>
      <c r="G1197" s="5"/>
      <c r="H1197" s="91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</row>
    <row r="1198">
      <c r="A1198" s="90"/>
      <c r="B1198" s="91"/>
      <c r="C1198" s="5"/>
      <c r="D1198" s="91"/>
      <c r="E1198" s="5"/>
      <c r="F1198" s="91"/>
      <c r="G1198" s="5"/>
      <c r="H1198" s="91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</row>
    <row r="1199">
      <c r="A1199" s="90"/>
      <c r="B1199" s="91"/>
      <c r="C1199" s="5"/>
      <c r="D1199" s="91"/>
      <c r="E1199" s="5"/>
      <c r="F1199" s="91"/>
      <c r="G1199" s="5"/>
      <c r="H1199" s="91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</row>
    <row r="1200">
      <c r="A1200" s="90"/>
      <c r="B1200" s="91"/>
      <c r="C1200" s="5"/>
      <c r="D1200" s="91"/>
      <c r="E1200" s="5"/>
      <c r="F1200" s="91"/>
      <c r="G1200" s="5"/>
      <c r="H1200" s="91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</row>
    <row r="1201">
      <c r="A1201" s="90"/>
      <c r="B1201" s="91"/>
      <c r="C1201" s="5"/>
      <c r="D1201" s="91"/>
      <c r="E1201" s="5"/>
      <c r="F1201" s="91"/>
      <c r="G1201" s="5"/>
      <c r="H1201" s="91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</row>
    <row r="1202">
      <c r="A1202" s="90"/>
      <c r="B1202" s="91"/>
      <c r="C1202" s="5"/>
      <c r="D1202" s="91"/>
      <c r="E1202" s="5"/>
      <c r="F1202" s="91"/>
      <c r="G1202" s="5"/>
      <c r="H1202" s="91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</row>
    <row r="1203">
      <c r="A1203" s="90"/>
      <c r="B1203" s="91"/>
      <c r="C1203" s="5"/>
      <c r="D1203" s="91"/>
      <c r="E1203" s="5"/>
      <c r="F1203" s="91"/>
      <c r="G1203" s="5"/>
      <c r="H1203" s="91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</row>
    <row r="1204">
      <c r="A1204" s="90"/>
      <c r="B1204" s="91"/>
      <c r="C1204" s="5"/>
      <c r="D1204" s="91"/>
      <c r="E1204" s="5"/>
      <c r="F1204" s="91"/>
      <c r="G1204" s="5"/>
      <c r="H1204" s="91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</row>
    <row r="1205">
      <c r="A1205" s="90"/>
      <c r="B1205" s="91"/>
      <c r="C1205" s="5"/>
      <c r="D1205" s="91"/>
      <c r="E1205" s="5"/>
      <c r="F1205" s="91"/>
      <c r="G1205" s="5"/>
      <c r="H1205" s="91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</row>
    <row r="1206">
      <c r="A1206" s="90"/>
      <c r="B1206" s="91"/>
      <c r="C1206" s="5"/>
      <c r="D1206" s="91"/>
      <c r="E1206" s="5"/>
      <c r="F1206" s="91"/>
      <c r="G1206" s="5"/>
      <c r="H1206" s="91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</row>
    <row r="1207">
      <c r="A1207" s="90"/>
      <c r="B1207" s="91"/>
      <c r="C1207" s="5"/>
      <c r="D1207" s="91"/>
      <c r="E1207" s="5"/>
      <c r="F1207" s="91"/>
      <c r="G1207" s="5"/>
      <c r="H1207" s="91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</row>
    <row r="1208">
      <c r="A1208" s="90"/>
      <c r="B1208" s="91"/>
      <c r="C1208" s="5"/>
      <c r="D1208" s="91"/>
      <c r="E1208" s="5"/>
      <c r="F1208" s="91"/>
      <c r="G1208" s="5"/>
      <c r="H1208" s="91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</row>
    <row r="1209">
      <c r="A1209" s="90"/>
      <c r="B1209" s="91"/>
      <c r="C1209" s="5"/>
      <c r="D1209" s="91"/>
      <c r="E1209" s="5"/>
      <c r="F1209" s="91"/>
      <c r="G1209" s="5"/>
      <c r="H1209" s="91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</row>
    <row r="1210">
      <c r="A1210" s="90"/>
      <c r="B1210" s="91"/>
      <c r="C1210" s="5"/>
      <c r="D1210" s="91"/>
      <c r="E1210" s="5"/>
      <c r="F1210" s="91"/>
      <c r="G1210" s="5"/>
      <c r="H1210" s="91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</row>
    <row r="1211">
      <c r="A1211" s="90"/>
      <c r="B1211" s="91"/>
      <c r="C1211" s="5"/>
      <c r="D1211" s="91"/>
      <c r="E1211" s="5"/>
      <c r="F1211" s="91"/>
      <c r="G1211" s="5"/>
      <c r="H1211" s="91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</row>
    <row r="1212">
      <c r="A1212" s="90"/>
      <c r="B1212" s="91"/>
      <c r="C1212" s="5"/>
      <c r="D1212" s="91"/>
      <c r="E1212" s="5"/>
      <c r="F1212" s="91"/>
      <c r="G1212" s="5"/>
      <c r="H1212" s="91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</row>
    <row r="1213">
      <c r="A1213" s="90"/>
      <c r="B1213" s="91"/>
      <c r="C1213" s="5"/>
      <c r="D1213" s="91"/>
      <c r="E1213" s="5"/>
      <c r="F1213" s="91"/>
      <c r="G1213" s="5"/>
      <c r="H1213" s="91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</row>
    <row r="1214">
      <c r="A1214" s="90"/>
      <c r="B1214" s="91"/>
      <c r="C1214" s="5"/>
      <c r="D1214" s="91"/>
      <c r="E1214" s="5"/>
      <c r="F1214" s="91"/>
      <c r="G1214" s="5"/>
      <c r="H1214" s="91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</row>
    <row r="1215">
      <c r="A1215" s="90"/>
      <c r="B1215" s="91"/>
      <c r="C1215" s="5"/>
      <c r="D1215" s="91"/>
      <c r="E1215" s="5"/>
      <c r="F1215" s="91"/>
      <c r="G1215" s="5"/>
      <c r="H1215" s="91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</row>
    <row r="1216">
      <c r="A1216" s="90"/>
      <c r="B1216" s="91"/>
      <c r="C1216" s="5"/>
      <c r="D1216" s="91"/>
      <c r="E1216" s="5"/>
      <c r="F1216" s="91"/>
      <c r="G1216" s="5"/>
      <c r="H1216" s="91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</row>
    <row r="1217">
      <c r="A1217" s="90"/>
      <c r="B1217" s="91"/>
      <c r="C1217" s="5"/>
      <c r="D1217" s="91"/>
      <c r="E1217" s="5"/>
      <c r="F1217" s="91"/>
      <c r="G1217" s="5"/>
      <c r="H1217" s="91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</row>
    <row r="1218">
      <c r="A1218" s="90"/>
      <c r="B1218" s="91"/>
      <c r="C1218" s="5"/>
      <c r="D1218" s="91"/>
      <c r="E1218" s="5"/>
      <c r="F1218" s="91"/>
      <c r="G1218" s="5"/>
      <c r="H1218" s="91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</row>
    <row r="1219">
      <c r="A1219" s="90"/>
      <c r="B1219" s="91"/>
      <c r="C1219" s="5"/>
      <c r="D1219" s="91"/>
      <c r="E1219" s="5"/>
      <c r="F1219" s="91"/>
      <c r="G1219" s="5"/>
      <c r="H1219" s="91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</row>
    <row r="1220">
      <c r="A1220" s="90"/>
      <c r="B1220" s="91"/>
      <c r="C1220" s="5"/>
      <c r="D1220" s="91"/>
      <c r="E1220" s="5"/>
      <c r="F1220" s="91"/>
      <c r="G1220" s="5"/>
      <c r="H1220" s="91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</row>
    <row r="1221">
      <c r="A1221" s="90"/>
      <c r="B1221" s="91"/>
      <c r="C1221" s="5"/>
      <c r="D1221" s="91"/>
      <c r="E1221" s="5"/>
      <c r="F1221" s="91"/>
      <c r="G1221" s="5"/>
      <c r="H1221" s="91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</row>
    <row r="1222">
      <c r="A1222" s="90"/>
      <c r="B1222" s="91"/>
      <c r="C1222" s="5"/>
      <c r="D1222" s="91"/>
      <c r="E1222" s="5"/>
      <c r="F1222" s="91"/>
      <c r="G1222" s="5"/>
      <c r="H1222" s="91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</row>
    <row r="1223">
      <c r="A1223" s="90"/>
      <c r="B1223" s="91"/>
      <c r="C1223" s="5"/>
      <c r="D1223" s="91"/>
      <c r="E1223" s="5"/>
      <c r="F1223" s="91"/>
      <c r="G1223" s="5"/>
      <c r="H1223" s="91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</row>
    <row r="1224">
      <c r="A1224" s="90"/>
      <c r="B1224" s="91"/>
      <c r="C1224" s="5"/>
      <c r="D1224" s="91"/>
      <c r="E1224" s="5"/>
      <c r="F1224" s="91"/>
      <c r="G1224" s="5"/>
      <c r="H1224" s="91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</row>
    <row r="1225">
      <c r="A1225" s="90"/>
      <c r="B1225" s="91"/>
      <c r="C1225" s="5"/>
      <c r="D1225" s="91"/>
      <c r="E1225" s="5"/>
      <c r="F1225" s="91"/>
      <c r="G1225" s="5"/>
      <c r="H1225" s="91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</row>
    <row r="1226">
      <c r="A1226" s="90"/>
      <c r="B1226" s="91"/>
      <c r="C1226" s="5"/>
      <c r="D1226" s="91"/>
      <c r="E1226" s="5"/>
      <c r="F1226" s="91"/>
      <c r="G1226" s="5"/>
      <c r="H1226" s="91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</row>
    <row r="1227">
      <c r="A1227" s="90"/>
      <c r="B1227" s="91"/>
      <c r="C1227" s="5"/>
      <c r="D1227" s="91"/>
      <c r="E1227" s="5"/>
      <c r="F1227" s="91"/>
      <c r="G1227" s="5"/>
      <c r="H1227" s="91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</row>
    <row r="1228">
      <c r="A1228" s="90"/>
      <c r="B1228" s="91"/>
      <c r="C1228" s="5"/>
      <c r="D1228" s="91"/>
      <c r="E1228" s="5"/>
      <c r="F1228" s="91"/>
      <c r="G1228" s="5"/>
      <c r="H1228" s="91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</row>
    <row r="1229">
      <c r="A1229" s="90"/>
      <c r="B1229" s="91"/>
      <c r="C1229" s="5"/>
      <c r="D1229" s="91"/>
      <c r="E1229" s="5"/>
      <c r="F1229" s="91"/>
      <c r="G1229" s="5"/>
      <c r="H1229" s="91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</row>
    <row r="1230">
      <c r="A1230" s="90"/>
      <c r="B1230" s="91"/>
      <c r="C1230" s="5"/>
      <c r="D1230" s="91"/>
      <c r="E1230" s="5"/>
      <c r="F1230" s="91"/>
      <c r="G1230" s="5"/>
      <c r="H1230" s="91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</row>
    <row r="1231">
      <c r="A1231" s="90"/>
      <c r="B1231" s="91"/>
      <c r="C1231" s="5"/>
      <c r="D1231" s="91"/>
      <c r="E1231" s="5"/>
      <c r="F1231" s="91"/>
      <c r="G1231" s="5"/>
      <c r="H1231" s="91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</row>
    <row r="1232">
      <c r="A1232" s="90"/>
      <c r="B1232" s="91"/>
      <c r="C1232" s="5"/>
      <c r="D1232" s="91"/>
      <c r="E1232" s="5"/>
      <c r="F1232" s="91"/>
      <c r="G1232" s="5"/>
      <c r="H1232" s="91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</row>
    <row r="1233">
      <c r="A1233" s="90"/>
      <c r="B1233" s="91"/>
      <c r="C1233" s="5"/>
      <c r="D1233" s="91"/>
      <c r="E1233" s="5"/>
      <c r="F1233" s="91"/>
      <c r="G1233" s="5"/>
      <c r="H1233" s="91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</row>
    <row r="1234">
      <c r="A1234" s="90"/>
      <c r="B1234" s="91"/>
      <c r="C1234" s="5"/>
      <c r="D1234" s="91"/>
      <c r="E1234" s="5"/>
      <c r="F1234" s="91"/>
      <c r="G1234" s="5"/>
      <c r="H1234" s="91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</row>
    <row r="1235">
      <c r="A1235" s="90"/>
      <c r="B1235" s="91"/>
      <c r="C1235" s="5"/>
      <c r="D1235" s="91"/>
      <c r="E1235" s="5"/>
      <c r="F1235" s="91"/>
      <c r="G1235" s="5"/>
      <c r="H1235" s="91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</row>
    <row r="1236">
      <c r="A1236" s="90"/>
      <c r="B1236" s="91"/>
      <c r="C1236" s="5"/>
      <c r="D1236" s="91"/>
      <c r="E1236" s="5"/>
      <c r="F1236" s="91"/>
      <c r="G1236" s="5"/>
      <c r="H1236" s="91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</row>
    <row r="1237">
      <c r="A1237" s="90"/>
      <c r="B1237" s="91"/>
      <c r="C1237" s="5"/>
      <c r="D1237" s="91"/>
      <c r="E1237" s="5"/>
      <c r="F1237" s="91"/>
      <c r="G1237" s="5"/>
      <c r="H1237" s="91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</row>
  </sheetData>
  <mergeCells count="342">
    <mergeCell ref="B94:B98"/>
    <mergeCell ref="C94:C98"/>
    <mergeCell ref="B99:B103"/>
    <mergeCell ref="C99:C103"/>
    <mergeCell ref="D99:D103"/>
    <mergeCell ref="E99:E103"/>
    <mergeCell ref="F99:F103"/>
    <mergeCell ref="A99:A103"/>
    <mergeCell ref="A104:A116"/>
    <mergeCell ref="B104:B116"/>
    <mergeCell ref="C104:C116"/>
    <mergeCell ref="D104:D116"/>
    <mergeCell ref="E104:E116"/>
    <mergeCell ref="F104:F116"/>
    <mergeCell ref="D6:D10"/>
    <mergeCell ref="E6:E10"/>
    <mergeCell ref="A2:A5"/>
    <mergeCell ref="B2:B5"/>
    <mergeCell ref="C2:C5"/>
    <mergeCell ref="D2:D5"/>
    <mergeCell ref="E2:E5"/>
    <mergeCell ref="F2:F5"/>
    <mergeCell ref="A6:A10"/>
    <mergeCell ref="F6:F10"/>
    <mergeCell ref="B6:B10"/>
    <mergeCell ref="C6:C10"/>
    <mergeCell ref="B11:B16"/>
    <mergeCell ref="C11:C16"/>
    <mergeCell ref="D11:D16"/>
    <mergeCell ref="E11:E16"/>
    <mergeCell ref="F11:F16"/>
    <mergeCell ref="A11:A16"/>
    <mergeCell ref="A17:A21"/>
    <mergeCell ref="B17:B21"/>
    <mergeCell ref="C17:C21"/>
    <mergeCell ref="D17:D21"/>
    <mergeCell ref="E17:E21"/>
    <mergeCell ref="F17:F21"/>
    <mergeCell ref="A22:A28"/>
    <mergeCell ref="B22:B28"/>
    <mergeCell ref="C22:C28"/>
    <mergeCell ref="D22:D28"/>
    <mergeCell ref="E22:E28"/>
    <mergeCell ref="F22:F28"/>
    <mergeCell ref="A29:A33"/>
    <mergeCell ref="F29:F33"/>
    <mergeCell ref="A39:A43"/>
    <mergeCell ref="A44:A48"/>
    <mergeCell ref="B44:B48"/>
    <mergeCell ref="C44:C48"/>
    <mergeCell ref="D44:D48"/>
    <mergeCell ref="E44:E48"/>
    <mergeCell ref="F44:F48"/>
    <mergeCell ref="B124:B128"/>
    <mergeCell ref="C124:C128"/>
    <mergeCell ref="F124:F128"/>
    <mergeCell ref="D29:D33"/>
    <mergeCell ref="E29:E33"/>
    <mergeCell ref="D34:D38"/>
    <mergeCell ref="E34:E38"/>
    <mergeCell ref="F34:F38"/>
    <mergeCell ref="D39:D43"/>
    <mergeCell ref="E39:E43"/>
    <mergeCell ref="F39:F43"/>
    <mergeCell ref="B29:B33"/>
    <mergeCell ref="C29:C33"/>
    <mergeCell ref="A34:A38"/>
    <mergeCell ref="B34:B38"/>
    <mergeCell ref="C34:C38"/>
    <mergeCell ref="B39:B43"/>
    <mergeCell ref="C39:C43"/>
    <mergeCell ref="D54:D58"/>
    <mergeCell ref="E54:E58"/>
    <mergeCell ref="A49:A53"/>
    <mergeCell ref="B49:B53"/>
    <mergeCell ref="C49:C53"/>
    <mergeCell ref="D49:D53"/>
    <mergeCell ref="E49:E53"/>
    <mergeCell ref="F49:F53"/>
    <mergeCell ref="A54:A58"/>
    <mergeCell ref="F54:F58"/>
    <mergeCell ref="B54:B58"/>
    <mergeCell ref="C54:C58"/>
    <mergeCell ref="B59:B63"/>
    <mergeCell ref="C59:C63"/>
    <mergeCell ref="D59:D63"/>
    <mergeCell ref="E59:E63"/>
    <mergeCell ref="F59:F63"/>
    <mergeCell ref="A59:A63"/>
    <mergeCell ref="A64:A68"/>
    <mergeCell ref="B64:B68"/>
    <mergeCell ref="C64:C68"/>
    <mergeCell ref="D64:D68"/>
    <mergeCell ref="E64:E68"/>
    <mergeCell ref="F64:F68"/>
    <mergeCell ref="D74:D78"/>
    <mergeCell ref="E74:E78"/>
    <mergeCell ref="A69:A73"/>
    <mergeCell ref="B69:B73"/>
    <mergeCell ref="C69:C73"/>
    <mergeCell ref="D69:D73"/>
    <mergeCell ref="E69:E73"/>
    <mergeCell ref="F69:F73"/>
    <mergeCell ref="A74:A78"/>
    <mergeCell ref="F74:F78"/>
    <mergeCell ref="B74:B78"/>
    <mergeCell ref="C74:C78"/>
    <mergeCell ref="B79:B83"/>
    <mergeCell ref="C79:C83"/>
    <mergeCell ref="D79:D83"/>
    <mergeCell ref="E79:E83"/>
    <mergeCell ref="F79:F83"/>
    <mergeCell ref="A79:A83"/>
    <mergeCell ref="A84:A88"/>
    <mergeCell ref="B84:B88"/>
    <mergeCell ref="C84:C88"/>
    <mergeCell ref="D84:D88"/>
    <mergeCell ref="E84:E88"/>
    <mergeCell ref="F84:F88"/>
    <mergeCell ref="D94:D98"/>
    <mergeCell ref="E94:E98"/>
    <mergeCell ref="A89:A93"/>
    <mergeCell ref="B89:B93"/>
    <mergeCell ref="C89:C93"/>
    <mergeCell ref="D89:D93"/>
    <mergeCell ref="E89:E93"/>
    <mergeCell ref="F89:F93"/>
    <mergeCell ref="A94:A98"/>
    <mergeCell ref="F94:F98"/>
    <mergeCell ref="D158:D162"/>
    <mergeCell ref="E158:E162"/>
    <mergeCell ref="B153:B157"/>
    <mergeCell ref="B139:B147"/>
    <mergeCell ref="C139:C147"/>
    <mergeCell ref="D139:D147"/>
    <mergeCell ref="E139:E147"/>
    <mergeCell ref="F139:F147"/>
    <mergeCell ref="A139:A147"/>
    <mergeCell ref="A153:A157"/>
    <mergeCell ref="C153:C157"/>
    <mergeCell ref="D153:D157"/>
    <mergeCell ref="E153:E157"/>
    <mergeCell ref="F153:F157"/>
    <mergeCell ref="A158:A162"/>
    <mergeCell ref="F158:F162"/>
    <mergeCell ref="B218:B222"/>
    <mergeCell ref="C218:C222"/>
    <mergeCell ref="B223:B227"/>
    <mergeCell ref="C223:C227"/>
    <mergeCell ref="D223:D227"/>
    <mergeCell ref="E223:E227"/>
    <mergeCell ref="F223:F227"/>
    <mergeCell ref="A223:A227"/>
    <mergeCell ref="A228:A232"/>
    <mergeCell ref="B228:B232"/>
    <mergeCell ref="C228:C232"/>
    <mergeCell ref="D228:D232"/>
    <mergeCell ref="E228:E232"/>
    <mergeCell ref="F228:F232"/>
    <mergeCell ref="D124:D128"/>
    <mergeCell ref="E124:E128"/>
    <mergeCell ref="A117:A123"/>
    <mergeCell ref="B117:B123"/>
    <mergeCell ref="C117:C123"/>
    <mergeCell ref="D117:D123"/>
    <mergeCell ref="E117:E123"/>
    <mergeCell ref="F117:F123"/>
    <mergeCell ref="A124:A128"/>
    <mergeCell ref="D134:D138"/>
    <mergeCell ref="E134:E138"/>
    <mergeCell ref="A129:A133"/>
    <mergeCell ref="B129:B133"/>
    <mergeCell ref="C129:C133"/>
    <mergeCell ref="D129:D133"/>
    <mergeCell ref="E129:E133"/>
    <mergeCell ref="F129:F133"/>
    <mergeCell ref="A134:A138"/>
    <mergeCell ref="F134:F138"/>
    <mergeCell ref="B134:B138"/>
    <mergeCell ref="C134:C138"/>
    <mergeCell ref="A148:A152"/>
    <mergeCell ref="B148:B152"/>
    <mergeCell ref="C148:C152"/>
    <mergeCell ref="D148:D152"/>
    <mergeCell ref="E148:E152"/>
    <mergeCell ref="F148:F152"/>
    <mergeCell ref="B238:B242"/>
    <mergeCell ref="C238:C242"/>
    <mergeCell ref="F238:F242"/>
    <mergeCell ref="B276:B280"/>
    <mergeCell ref="C276:C280"/>
    <mergeCell ref="B281:B285"/>
    <mergeCell ref="C281:C285"/>
    <mergeCell ref="D281:D285"/>
    <mergeCell ref="E281:E285"/>
    <mergeCell ref="F281:F285"/>
    <mergeCell ref="A281:A285"/>
    <mergeCell ref="A286:A290"/>
    <mergeCell ref="B286:B290"/>
    <mergeCell ref="C286:C290"/>
    <mergeCell ref="D286:D290"/>
    <mergeCell ref="E286:E290"/>
    <mergeCell ref="F286:F290"/>
    <mergeCell ref="D296:D300"/>
    <mergeCell ref="E296:E300"/>
    <mergeCell ref="A291:A295"/>
    <mergeCell ref="B291:B295"/>
    <mergeCell ref="C291:C295"/>
    <mergeCell ref="D291:D295"/>
    <mergeCell ref="E291:E295"/>
    <mergeCell ref="F291:F295"/>
    <mergeCell ref="A296:A300"/>
    <mergeCell ref="F296:F300"/>
    <mergeCell ref="D238:D242"/>
    <mergeCell ref="E238:E242"/>
    <mergeCell ref="A233:A237"/>
    <mergeCell ref="B233:B237"/>
    <mergeCell ref="C233:C237"/>
    <mergeCell ref="D233:D237"/>
    <mergeCell ref="E233:E237"/>
    <mergeCell ref="F233:F237"/>
    <mergeCell ref="A238:A242"/>
    <mergeCell ref="D249:D253"/>
    <mergeCell ref="E249:E253"/>
    <mergeCell ref="D254:D258"/>
    <mergeCell ref="E254:E258"/>
    <mergeCell ref="F254:F258"/>
    <mergeCell ref="D259:D263"/>
    <mergeCell ref="E259:E263"/>
    <mergeCell ref="F259:F263"/>
    <mergeCell ref="A244:A248"/>
    <mergeCell ref="B244:B248"/>
    <mergeCell ref="C244:C248"/>
    <mergeCell ref="D244:D248"/>
    <mergeCell ref="E244:E248"/>
    <mergeCell ref="F244:F248"/>
    <mergeCell ref="A249:A253"/>
    <mergeCell ref="F249:F253"/>
    <mergeCell ref="B249:B253"/>
    <mergeCell ref="C249:C253"/>
    <mergeCell ref="A254:A258"/>
    <mergeCell ref="B254:B258"/>
    <mergeCell ref="C254:C258"/>
    <mergeCell ref="B259:B263"/>
    <mergeCell ref="C259:C263"/>
    <mergeCell ref="A259:A263"/>
    <mergeCell ref="A264:A270"/>
    <mergeCell ref="B264:B270"/>
    <mergeCell ref="C264:C270"/>
    <mergeCell ref="D264:D270"/>
    <mergeCell ref="E264:E270"/>
    <mergeCell ref="F264:F270"/>
    <mergeCell ref="B296:B300"/>
    <mergeCell ref="C296:C300"/>
    <mergeCell ref="A301:A306"/>
    <mergeCell ref="B301:B306"/>
    <mergeCell ref="C301:C306"/>
    <mergeCell ref="D301:D306"/>
    <mergeCell ref="E301:E306"/>
    <mergeCell ref="F301:F306"/>
    <mergeCell ref="B158:B162"/>
    <mergeCell ref="C158:C162"/>
    <mergeCell ref="B163:B167"/>
    <mergeCell ref="C163:C167"/>
    <mergeCell ref="D163:D167"/>
    <mergeCell ref="E163:E167"/>
    <mergeCell ref="F163:F167"/>
    <mergeCell ref="A163:A167"/>
    <mergeCell ref="A168:A172"/>
    <mergeCell ref="B168:B172"/>
    <mergeCell ref="C168:C172"/>
    <mergeCell ref="D168:D172"/>
    <mergeCell ref="E168:E172"/>
    <mergeCell ref="F168:F172"/>
    <mergeCell ref="D178:D182"/>
    <mergeCell ref="E178:E182"/>
    <mergeCell ref="A173:A177"/>
    <mergeCell ref="B173:B177"/>
    <mergeCell ref="C173:C177"/>
    <mergeCell ref="D173:D177"/>
    <mergeCell ref="E173:E177"/>
    <mergeCell ref="F173:F177"/>
    <mergeCell ref="A178:A182"/>
    <mergeCell ref="F178:F182"/>
    <mergeCell ref="B178:B182"/>
    <mergeCell ref="C178:C182"/>
    <mergeCell ref="B183:B187"/>
    <mergeCell ref="C183:C187"/>
    <mergeCell ref="D183:D187"/>
    <mergeCell ref="E183:E187"/>
    <mergeCell ref="F183:F187"/>
    <mergeCell ref="A183:A187"/>
    <mergeCell ref="A188:A192"/>
    <mergeCell ref="B188:B192"/>
    <mergeCell ref="C188:C192"/>
    <mergeCell ref="D188:D192"/>
    <mergeCell ref="E188:E192"/>
    <mergeCell ref="F188:F192"/>
    <mergeCell ref="D198:D202"/>
    <mergeCell ref="E198:E202"/>
    <mergeCell ref="A193:A197"/>
    <mergeCell ref="B193:B197"/>
    <mergeCell ref="C193:C197"/>
    <mergeCell ref="D193:D197"/>
    <mergeCell ref="E193:E197"/>
    <mergeCell ref="F193:F197"/>
    <mergeCell ref="A198:A202"/>
    <mergeCell ref="F198:F202"/>
    <mergeCell ref="B198:B202"/>
    <mergeCell ref="C198:C202"/>
    <mergeCell ref="B203:B207"/>
    <mergeCell ref="C203:C207"/>
    <mergeCell ref="D203:D207"/>
    <mergeCell ref="E203:E207"/>
    <mergeCell ref="F203:F207"/>
    <mergeCell ref="A203:A207"/>
    <mergeCell ref="A208:A212"/>
    <mergeCell ref="B208:B212"/>
    <mergeCell ref="C208:C212"/>
    <mergeCell ref="D208:D212"/>
    <mergeCell ref="E208:E212"/>
    <mergeCell ref="F208:F212"/>
    <mergeCell ref="D218:D222"/>
    <mergeCell ref="E218:E222"/>
    <mergeCell ref="A213:A217"/>
    <mergeCell ref="B213:B217"/>
    <mergeCell ref="C213:C217"/>
    <mergeCell ref="D213:D217"/>
    <mergeCell ref="E213:E217"/>
    <mergeCell ref="F213:F217"/>
    <mergeCell ref="A218:A222"/>
    <mergeCell ref="F218:F222"/>
    <mergeCell ref="D276:D280"/>
    <mergeCell ref="E276:E280"/>
    <mergeCell ref="A271:A275"/>
    <mergeCell ref="B271:B275"/>
    <mergeCell ref="C271:C275"/>
    <mergeCell ref="D271:D275"/>
    <mergeCell ref="E271:E275"/>
    <mergeCell ref="F271:F275"/>
    <mergeCell ref="A276:A280"/>
    <mergeCell ref="F276:F280"/>
  </mergeCells>
  <conditionalFormatting sqref="G84">
    <cfRule type="notContainsBlanks" dxfId="0" priority="1">
      <formula>LEN(TRIM(G84))&gt;0</formula>
    </cfRule>
  </conditionalFormatting>
  <drawing r:id="rId1"/>
</worksheet>
</file>